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640" tabRatio="909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申报表" sheetId="10" r:id="rId10"/>
    <sheet name="部门整体绩效目标申报表 " sheetId="11" r:id="rId11"/>
  </sheets>
  <definedNames/>
  <calcPr fullCalcOnLoad="1"/>
</workbook>
</file>

<file path=xl/sharedStrings.xml><?xml version="1.0" encoding="utf-8"?>
<sst xmlns="http://schemas.openxmlformats.org/spreadsheetml/2006/main" count="606" uniqueCount="214">
  <si>
    <t>收支预算总表</t>
  </si>
  <si>
    <t>填报单位:[108]中国共产党信丰县委员会统一战线工作部 , [108001]中国共产党信丰县委员会统一战线工作部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</si>
  <si>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</si>
  <si>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</si>
  <si>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</si>
  <si>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</si>
  <si>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</si>
  <si>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</si>
  <si>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</si>
  <si>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</si>
  <si>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</si>
  <si>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</si>
  <si>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</si>
  <si>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</si>
  <si>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</si>
  <si>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</si>
  <si>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</si>
  <si>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</si>
  <si>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</si>
  <si>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</si>
  <si>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</si>
  <si>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</si>
  <si>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</si>
  <si>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</si>
  <si>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</si>
  <si>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</si>
  <si>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[108]中国共产党信丰县委员会统一战线工作部 , [108001]中国共产党信丰县委员会统一战线工作部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</si>
  <si>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</si>
  <si>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</si>
  <si>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</si>
  <si>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</si>
  <si>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</si>
  <si>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</si>
  <si>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</si>
  <si>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</si>
  <si>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</si>
  <si>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</si>
  <si>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</si>
  <si>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</si>
  <si>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</si>
  <si>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</si>
  <si>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</si>
  <si>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</si>
  <si>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</si>
  <si>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</si>
  <si>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</si>
  <si>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34</t>
  </si>
  <si>
    <t>　统战事务</t>
  </si>
  <si>
    <t>　　2013401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</si>
  <si>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</si>
  <si>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</si>
  <si>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</si>
  <si>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</si>
  <si>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</si>
  <si>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</si>
  <si>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</si>
  <si>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</si>
  <si>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</si>
  <si>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</si>
  <si>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</si>
  <si>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</si>
  <si>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</si>
  <si>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</si>
  <si>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</si>
  <si>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</si>
  <si>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</si>
  <si>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</si>
  <si>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</si>
  <si>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</si>
  <si>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</si>
  <si>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</si>
  <si>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</si>
  <si>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</si>
  <si>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</si>
  <si>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</si>
  <si>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填报单位[108]中国共产党信丰县委员会统一战线工作部 , [108001]中国共产党信丰县委员会统一战线工作部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</si>
  <si>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</si>
  <si>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</si>
  <si>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</si>
  <si>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</si>
  <si>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</si>
  <si>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</si>
  <si>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</si>
  <si>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</si>
  <si>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</si>
  <si>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</si>
  <si>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</si>
  <si>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</si>
  <si>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</si>
  <si>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</si>
  <si>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</si>
  <si>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</si>
  <si>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</si>
  <si>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</si>
  <si>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</si>
  <si>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</si>
  <si>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</si>
  <si>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</si>
  <si>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</si>
  <si>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</si>
  <si>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</si>
  <si>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</si>
  <si>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</si>
  <si>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</si>
  <si>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</si>
  <si>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</si>
  <si>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</si>
  <si>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</si>
  <si>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</si>
  <si>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</si>
  <si>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</si>
  <si>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</si>
  <si>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</si>
  <si>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</si>
  <si>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</si>
  <si>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</si>
  <si>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</si>
  <si>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</si>
  <si>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</si>
  <si>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</si>
  <si>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</si>
  <si>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</si>
  <si>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</si>
  <si>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</si>
  <si>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</si>
  <si>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</si>
  <si>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</si>
  <si>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</si>
  <si>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</si>
  <si>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</si>
  <si>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</si>
  <si>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30228</t>
  </si>
  <si>
    <t>　工会经费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</si>
  <si>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</si>
  <si>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</si>
  <si>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</si>
  <si>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</si>
  <si>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</si>
  <si>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</si>
  <si>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</si>
  <si>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</si>
  <si>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108</t>
  </si>
  <si>
    <t>中国共产党信丰县委员会统一战线工作部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</si>
  <si>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</si>
  <si>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</si>
  <si>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</si>
  <si>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</si>
  <si>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</si>
  <si>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</si>
  <si>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</si>
  <si>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统战部专项工作经费</t>
  </si>
  <si>
    <t>主管部门及代码</t>
  </si>
  <si>
    <t>108-中国共产党信丰县委员会统一战线工作部</t>
  </si>
  <si>
    <t>实施单位</t>
  </si>
  <si>
    <t>项目资金
（万元）</t>
  </si>
  <si>
    <t>年度资金总额</t>
  </si>
  <si>
    <t>82</t>
  </si>
  <si>
    <t>其中：财政拨款</t>
  </si>
  <si>
    <t>其他资金</t>
  </si>
  <si>
    <t>0</t>
  </si>
  <si>
    <t>年度绩效目标</t>
  </si>
  <si>
    <t>做好党外代表人士队伍建设、政治安排、联络联谊等方面积极引导，深化民族团结进步建设，全面提升宗教工作法制水平，提升创优民营企业家队伍建设，做好党外知识分子和新的社会阶层人士统战工作，着力做好凝聚侨心、汇聚侨智、发挥侨力、维护侨益等工作。</t>
  </si>
  <si>
    <t>一级指标</t>
  </si>
  <si>
    <t>二级指标</t>
  </si>
  <si>
    <t>三级指标</t>
  </si>
  <si>
    <t>指标值</t>
  </si>
  <si>
    <t>成本指标</t>
  </si>
  <si>
    <t>经济成本指标</t>
  </si>
  <si>
    <t>专项工作经费</t>
  </si>
  <si>
    <t>≤82万元</t>
  </si>
  <si>
    <t>产出指标</t>
  </si>
  <si>
    <t>数量指标</t>
  </si>
  <si>
    <t>党外人士建言数量</t>
  </si>
  <si>
    <t>≥2条</t>
  </si>
  <si>
    <t>质量指标</t>
  </si>
  <si>
    <t>党外代表人士队伍建设完成率</t>
  </si>
  <si>
    <t>≥90%</t>
  </si>
  <si>
    <t>时效指标</t>
  </si>
  <si>
    <t>项目建设及时率</t>
  </si>
  <si>
    <t>效益指标</t>
  </si>
  <si>
    <t>社会效益指标</t>
  </si>
  <si>
    <t>提升创优民营企业家队伍建设</t>
  </si>
  <si>
    <t>基本达成</t>
  </si>
  <si>
    <t>满意度指标</t>
  </si>
  <si>
    <t>服务对象满意度</t>
  </si>
  <si>
    <t>慰问对象满意度</t>
  </si>
  <si>
    <t>≥98%</t>
  </si>
  <si>
    <t>部门整体支出绩效目标表</t>
  </si>
  <si>
    <t>（ 2023 年度）</t>
  </si>
  <si>
    <t>当年预算情况（万元）</t>
  </si>
  <si>
    <t>收入预算合计</t>
  </si>
  <si>
    <t>419.54</t>
  </si>
  <si>
    <t>319.54</t>
  </si>
  <si>
    <t>其他经费</t>
  </si>
  <si>
    <t>100</t>
  </si>
  <si>
    <t>支出预算合计</t>
  </si>
  <si>
    <t>其中：基本支出</t>
  </si>
  <si>
    <t>237.54</t>
  </si>
  <si>
    <t>182</t>
  </si>
  <si>
    <t>年度总体目标</t>
  </si>
  <si>
    <t>年度绩效指标</t>
  </si>
  <si>
    <t>目标值</t>
  </si>
  <si>
    <t>收到款笔数</t>
  </si>
  <si>
    <t>≥10笔</t>
  </si>
  <si>
    <t>资金完成率</t>
  </si>
  <si>
    <t>100%</t>
  </si>
  <si>
    <t>2023年</t>
  </si>
  <si>
    <t>2023年年</t>
  </si>
  <si>
    <t>≥95%</t>
  </si>
  <si>
    <t>改善网格环境</t>
  </si>
  <si>
    <t>逐步改善</t>
  </si>
  <si>
    <t>秉着厉行节约的原则，在2023年度资金完成率100%</t>
  </si>
  <si>
    <t>厉行节约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</si>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</sst>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4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Protection="0">
      <alignment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7" applyNumberFormat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" fillId="32" borderId="8" applyNumberFormat="0" applyFont="0" applyAlignment="0" applyProtection="0"/>
  </cellStyleXfs>
  <cellXfs count="101">
    <xf numFmtId="0" fontId="0" fillId="0" borderId="0" xfId="0" applyAlignment="1">
      <alignment/>
    </xf>
    <xf numFmtId="0" fontId="59" fillId="0" borderId="0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>
      <alignment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2" fillId="0" borderId="9" xfId="40" applyNumberFormat="1" applyFont="1" applyFill="1" applyBorder="1" applyAlignment="1">
      <alignment horizontal="center" vertical="center" wrapText="1"/>
    </xf>
    <xf numFmtId="0" fontId="63" fillId="0" borderId="9" xfId="4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37" fontId="6" fillId="0" borderId="13" xfId="0" applyNumberFormat="1" applyFont="1" applyBorder="1" applyAlignment="1" applyProtection="1">
      <alignment horizontal="center" vertical="center" wrapText="1"/>
      <protection/>
    </xf>
    <xf numFmtId="37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81" fontId="6" fillId="0" borderId="10" xfId="0" applyNumberFormat="1" applyFont="1" applyBorder="1" applyAlignment="1" applyProtection="1">
      <alignment horizontal="left"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181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180" fontId="6" fillId="33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183" fontId="6" fillId="0" borderId="10" xfId="0" applyNumberFormat="1" applyFont="1" applyBorder="1" applyAlignment="1" applyProtection="1">
      <alignment horizontal="center" vertical="center" wrapText="1"/>
      <protection/>
    </xf>
    <xf numFmtId="183" fontId="7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left" vertical="center"/>
      <protection/>
    </xf>
    <xf numFmtId="183" fontId="6" fillId="0" borderId="10" xfId="0" applyNumberFormat="1" applyFont="1" applyBorder="1" applyAlignment="1" applyProtection="1">
      <alignment horizontal="center" vertical="center"/>
      <protection/>
    </xf>
    <xf numFmtId="183" fontId="6" fillId="0" borderId="10" xfId="0" applyNumberFormat="1" applyFont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 vertical="center"/>
      <protection/>
    </xf>
    <xf numFmtId="183" fontId="6" fillId="0" borderId="10" xfId="0" applyNumberFormat="1" applyFont="1" applyBorder="1" applyAlignment="1" applyProtection="1">
      <alignment horizontal="left" vertical="center"/>
      <protection/>
    </xf>
    <xf numFmtId="183" fontId="6" fillId="0" borderId="10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center" vertical="center"/>
      <protection/>
    </xf>
    <xf numFmtId="183" fontId="6" fillId="0" borderId="10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3" fillId="0" borderId="9" xfId="0" applyNumberFormat="1" applyFont="1" applyFill="1" applyBorder="1" applyAlignment="1">
      <alignment horizontal="center" vertical="center" wrapText="1"/>
    </xf>
    <xf numFmtId="0" fontId="2" fillId="0" borderId="9" xfId="40" applyNumberFormat="1" applyFont="1" applyFill="1" applyBorder="1" applyAlignment="1">
      <alignment horizontal="center" vertical="center" wrapText="1"/>
    </xf>
    <xf numFmtId="0" fontId="63" fillId="0" borderId="9" xfId="40" applyNumberFormat="1" applyFont="1" applyFill="1" applyBorder="1" applyAlignment="1">
      <alignment horizontal="center" vertical="center" wrapText="1"/>
    </xf>
    <xf numFmtId="0" fontId="64" fillId="0" borderId="9" xfId="40" applyNumberFormat="1" applyFont="1" applyFill="1" applyBorder="1" applyAlignment="1">
      <alignment horizontal="center" vertical="center"/>
    </xf>
    <xf numFmtId="0" fontId="3" fillId="0" borderId="9" xfId="40" applyNumberFormat="1" applyFont="1" applyFill="1" applyBorder="1" applyAlignment="1">
      <alignment horizontal="center" vertical="center" wrapText="1"/>
    </xf>
    <xf numFmtId="0" fontId="65" fillId="0" borderId="0" xfId="40" applyNumberFormat="1" applyFont="1" applyFill="1" applyBorder="1" applyAlignment="1">
      <alignment horizontal="center" vertical="center" wrapText="1"/>
    </xf>
    <xf numFmtId="0" fontId="63" fillId="0" borderId="0" xfId="4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G17" sqref="G17"/>
    </sheetView>
  </sheetViews>
  <sheetFormatPr defaultColWidth="9.140625" defaultRowHeight="12.75" customHeight="1"/>
  <cols>
    <col min="1" max="1" width="46.421875" style="15" customWidth="1"/>
    <col min="2" max="2" width="26.140625" style="15" customWidth="1"/>
    <col min="3" max="3" width="33.57421875" style="15" customWidth="1"/>
    <col min="4" max="4" width="24.8515625" style="15" customWidth="1"/>
    <col min="5" max="252" width="9.140625" style="15" customWidth="1"/>
  </cols>
  <sheetData>
    <row r="1" spans="1:251" s="15" customFormat="1" ht="19.5" customHeight="1">
      <c r="A1" s="65"/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15" customFormat="1" ht="18.75" customHeight="1">
      <c r="A2" s="74" t="s">
        <v>0</v>
      </c>
      <c r="B2" s="74"/>
      <c r="C2" s="74"/>
      <c r="D2" s="74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15" customFormat="1" ht="27" customHeight="1">
      <c r="A3" s="68" t="s">
        <v>1</v>
      </c>
      <c r="B3" s="67"/>
      <c r="C3" s="67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15" customFormat="1" ht="24.75" customHeight="1">
      <c r="A4" s="75" t="s">
        <v>3</v>
      </c>
      <c r="B4" s="75"/>
      <c r="C4" s="75" t="s">
        <v>4</v>
      </c>
      <c r="D4" s="75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15" customFormat="1" ht="27" customHeight="1">
      <c r="A5" s="69" t="s">
        <v>5</v>
      </c>
      <c r="B5" s="69" t="s">
        <v>6</v>
      </c>
      <c r="C5" s="69" t="s">
        <v>7</v>
      </c>
      <c r="D5" s="69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15" customFormat="1" ht="15.75" customHeight="1">
      <c r="A6" s="70" t="s">
        <v>8</v>
      </c>
      <c r="B6" s="58">
        <v>319.54</v>
      </c>
      <c r="C6" s="71" t="s">
        <v>45</v>
      </c>
      <c r="D6" s="30">
        <v>262.83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15" customFormat="1" ht="15.75" customHeight="1">
      <c r="A7" s="72" t="s">
        <v>9</v>
      </c>
      <c r="B7" s="58">
        <v>319.54</v>
      </c>
      <c r="C7" s="71" t="s">
        <v>51</v>
      </c>
      <c r="D7" s="30">
        <v>22.51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15" customFormat="1" ht="15.75" customHeight="1">
      <c r="A8" s="72" t="s">
        <v>10</v>
      </c>
      <c r="B8" s="38"/>
      <c r="C8" s="71" t="s">
        <v>57</v>
      </c>
      <c r="D8" s="30">
        <v>10.28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s="15" customFormat="1" ht="15.75" customHeight="1">
      <c r="A9" s="72" t="s">
        <v>11</v>
      </c>
      <c r="B9" s="38"/>
      <c r="C9" s="71" t="s">
        <v>63</v>
      </c>
      <c r="D9" s="30">
        <v>23.92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15" customFormat="1" ht="15.75" customHeight="1">
      <c r="A10" s="70" t="s">
        <v>12</v>
      </c>
      <c r="B10" s="58"/>
      <c r="C10" s="71" t="s">
        <v>69</v>
      </c>
      <c r="D10" s="30">
        <v>100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15" customFormat="1" ht="15.75" customHeight="1">
      <c r="A11" s="72" t="s">
        <v>13</v>
      </c>
      <c r="B11" s="58"/>
      <c r="C11" s="71" t="s">
        <v>213</v>
      </c>
      <c r="D11" s="30" t="s">
        <v>213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15" customFormat="1" ht="15.75" customHeight="1">
      <c r="A12" s="72" t="s">
        <v>14</v>
      </c>
      <c r="B12" s="58"/>
      <c r="C12" s="71" t="s">
        <v>213</v>
      </c>
      <c r="D12" s="30" t="s">
        <v>213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15" customFormat="1" ht="15.75" customHeight="1">
      <c r="A13" s="72" t="s">
        <v>15</v>
      </c>
      <c r="B13" s="58"/>
      <c r="C13" s="71" t="s">
        <v>213</v>
      </c>
      <c r="D13" s="30" t="s">
        <v>213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15" customFormat="1" ht="15.75" customHeight="1">
      <c r="A14" s="72" t="s">
        <v>16</v>
      </c>
      <c r="B14" s="38"/>
      <c r="C14" s="71" t="s">
        <v>213</v>
      </c>
      <c r="D14" s="30" t="s">
        <v>213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15" customFormat="1" ht="15.75" customHeight="1">
      <c r="A15" s="72" t="s">
        <v>17</v>
      </c>
      <c r="B15" s="38">
        <v>100</v>
      </c>
      <c r="C15" s="71" t="s">
        <v>213</v>
      </c>
      <c r="D15" s="30" t="s">
        <v>213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15" customFormat="1" ht="15.75" customHeight="1">
      <c r="A16" s="70"/>
      <c r="B16" s="73"/>
      <c r="C16" s="71" t="s">
        <v>213</v>
      </c>
      <c r="D16" s="30" t="s">
        <v>213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15" customFormat="1" ht="15.75" customHeight="1">
      <c r="A17" s="70"/>
      <c r="B17" s="73"/>
      <c r="C17" s="71" t="s">
        <v>213</v>
      </c>
      <c r="D17" s="30" t="s">
        <v>213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15" customFormat="1" ht="15.75" customHeight="1">
      <c r="A18" s="70"/>
      <c r="B18" s="73"/>
      <c r="C18" s="71" t="s">
        <v>213</v>
      </c>
      <c r="D18" s="30" t="s">
        <v>213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15" customFormat="1" ht="15.75" customHeight="1">
      <c r="A19" s="70"/>
      <c r="B19" s="73"/>
      <c r="C19" s="71" t="s">
        <v>213</v>
      </c>
      <c r="D19" s="30" t="s">
        <v>213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15" customFormat="1" ht="15.75" customHeight="1">
      <c r="A20" s="70"/>
      <c r="B20" s="73"/>
      <c r="C20" s="71" t="s">
        <v>213</v>
      </c>
      <c r="D20" s="30" t="s">
        <v>213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15" customFormat="1" ht="15.75" customHeight="1">
      <c r="A21" s="70"/>
      <c r="B21" s="73"/>
      <c r="C21" s="71" t="s">
        <v>213</v>
      </c>
      <c r="D21" s="30" t="s">
        <v>213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s="15" customFormat="1" ht="15.75" customHeight="1">
      <c r="A22" s="70"/>
      <c r="B22" s="73"/>
      <c r="C22" s="71" t="s">
        <v>213</v>
      </c>
      <c r="D22" s="30" t="s">
        <v>213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15" customFormat="1" ht="15.75" customHeight="1">
      <c r="A23" s="70"/>
      <c r="B23" s="73"/>
      <c r="C23" s="71" t="s">
        <v>213</v>
      </c>
      <c r="D23" s="30" t="s">
        <v>213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s="15" customFormat="1" ht="15.75" customHeight="1">
      <c r="A24" s="70"/>
      <c r="B24" s="73"/>
      <c r="C24" s="71" t="s">
        <v>213</v>
      </c>
      <c r="D24" s="30" t="s">
        <v>213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s="15" customFormat="1" ht="15.75" customHeight="1">
      <c r="A25" s="70"/>
      <c r="B25" s="73"/>
      <c r="C25" s="71" t="s">
        <v>213</v>
      </c>
      <c r="D25" s="30" t="s">
        <v>213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s="15" customFormat="1" ht="15.75" customHeight="1">
      <c r="A26" s="70"/>
      <c r="B26" s="73"/>
      <c r="C26" s="71" t="s">
        <v>213</v>
      </c>
      <c r="D26" s="30" t="s">
        <v>213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s="15" customFormat="1" ht="15.75" customHeight="1">
      <c r="A27" s="70"/>
      <c r="B27" s="73"/>
      <c r="C27" s="71" t="s">
        <v>213</v>
      </c>
      <c r="D27" s="30" t="s">
        <v>213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s="15" customFormat="1" ht="15.75" customHeight="1">
      <c r="A28" s="70"/>
      <c r="B28" s="73"/>
      <c r="C28" s="71" t="s">
        <v>213</v>
      </c>
      <c r="D28" s="30" t="s">
        <v>213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s="15" customFormat="1" ht="15.75" customHeight="1">
      <c r="A29" s="70"/>
      <c r="B29" s="73"/>
      <c r="C29" s="71" t="s">
        <v>213</v>
      </c>
      <c r="D29" s="30" t="s">
        <v>213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s="15" customFormat="1" ht="15.75" customHeight="1">
      <c r="A30" s="70"/>
      <c r="B30" s="73"/>
      <c r="C30" s="71" t="s">
        <v>213</v>
      </c>
      <c r="D30" s="30" t="s">
        <v>213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s="15" customFormat="1" ht="15.75" customHeight="1">
      <c r="A31" s="70"/>
      <c r="B31" s="73"/>
      <c r="C31" s="71" t="s">
        <v>213</v>
      </c>
      <c r="D31" s="30" t="s">
        <v>213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1:251" s="15" customFormat="1" ht="15.75" customHeight="1">
      <c r="A32" s="70"/>
      <c r="B32" s="73"/>
      <c r="C32" s="71" t="s">
        <v>213</v>
      </c>
      <c r="D32" s="30" t="s">
        <v>213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s="15" customFormat="1" ht="15.75" customHeight="1">
      <c r="A33" s="70"/>
      <c r="B33" s="73"/>
      <c r="C33" s="71" t="s">
        <v>213</v>
      </c>
      <c r="D33" s="30" t="s">
        <v>213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</row>
    <row r="34" spans="1:251" s="15" customFormat="1" ht="15.75" customHeight="1">
      <c r="A34" s="70"/>
      <c r="B34" s="73"/>
      <c r="C34" s="71" t="s">
        <v>213</v>
      </c>
      <c r="D34" s="30" t="s">
        <v>213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</row>
    <row r="35" spans="1:251" s="15" customFormat="1" ht="15.75" customHeight="1">
      <c r="A35" s="70"/>
      <c r="B35" s="73"/>
      <c r="C35" s="71" t="s">
        <v>213</v>
      </c>
      <c r="D35" s="30" t="s">
        <v>213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</row>
    <row r="36" spans="1:251" s="15" customFormat="1" ht="15.75" customHeight="1">
      <c r="A36" s="70"/>
      <c r="B36" s="73"/>
      <c r="C36" s="71" t="s">
        <v>213</v>
      </c>
      <c r="D36" s="30" t="s">
        <v>213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7" spans="1:251" s="15" customFormat="1" ht="15.75" customHeight="1">
      <c r="A37" s="70"/>
      <c r="B37" s="73"/>
      <c r="C37" s="71" t="s">
        <v>213</v>
      </c>
      <c r="D37" s="30" t="s">
        <v>213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</row>
    <row r="38" spans="1:251" s="15" customFormat="1" ht="15.75" customHeight="1">
      <c r="A38" s="70"/>
      <c r="B38" s="73"/>
      <c r="C38" s="71" t="s">
        <v>213</v>
      </c>
      <c r="D38" s="30" t="s">
        <v>213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</row>
    <row r="39" spans="1:251" s="15" customFormat="1" ht="15.75" customHeight="1">
      <c r="A39" s="70"/>
      <c r="B39" s="73"/>
      <c r="C39" s="71" t="s">
        <v>213</v>
      </c>
      <c r="D39" s="30" t="s">
        <v>213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</row>
    <row r="40" spans="1:251" s="15" customFormat="1" ht="15.75" customHeight="1">
      <c r="A40" s="70"/>
      <c r="B40" s="73"/>
      <c r="C40" s="71" t="s">
        <v>213</v>
      </c>
      <c r="D40" s="30" t="s">
        <v>213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</row>
    <row r="41" spans="1:251" s="15" customFormat="1" ht="15.75" customHeight="1">
      <c r="A41" s="70"/>
      <c r="B41" s="73"/>
      <c r="C41" s="71" t="s">
        <v>213</v>
      </c>
      <c r="D41" s="30" t="s">
        <v>213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</row>
    <row r="42" spans="1:251" s="15" customFormat="1" ht="15.75" customHeight="1">
      <c r="A42" s="70"/>
      <c r="B42" s="73"/>
      <c r="C42" s="71" t="s">
        <v>213</v>
      </c>
      <c r="D42" s="30" t="s">
        <v>213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15" customFormat="1" ht="15.75" customHeight="1">
      <c r="A43" s="70"/>
      <c r="B43" s="73"/>
      <c r="C43" s="71" t="s">
        <v>213</v>
      </c>
      <c r="D43" s="30" t="s">
        <v>213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15" customFormat="1" ht="15.75" customHeight="1">
      <c r="A44" s="70"/>
      <c r="B44" s="73"/>
      <c r="C44" s="71" t="s">
        <v>213</v>
      </c>
      <c r="D44" s="30" t="s">
        <v>213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15" customFormat="1" ht="15.75" customHeight="1">
      <c r="A45" s="70"/>
      <c r="B45" s="73"/>
      <c r="C45" s="71" t="s">
        <v>213</v>
      </c>
      <c r="D45" s="30" t="s">
        <v>213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</row>
    <row r="46" spans="1:251" s="15" customFormat="1" ht="15.75" customHeight="1">
      <c r="A46" s="70"/>
      <c r="B46" s="73"/>
      <c r="C46" s="71" t="s">
        <v>213</v>
      </c>
      <c r="D46" s="30" t="s">
        <v>213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15" customFormat="1" ht="15.75" customHeight="1">
      <c r="A47" s="70"/>
      <c r="B47" s="73"/>
      <c r="C47" s="71" t="s">
        <v>213</v>
      </c>
      <c r="D47" s="30" t="s">
        <v>213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s="15" customFormat="1" ht="15.75" customHeight="1">
      <c r="A48" s="72"/>
      <c r="B48" s="73"/>
      <c r="C48" s="71"/>
      <c r="D48" s="30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</row>
    <row r="49" spans="1:251" s="15" customFormat="1" ht="15.75" customHeight="1">
      <c r="A49" s="69" t="s">
        <v>18</v>
      </c>
      <c r="B49" s="38">
        <v>419.54</v>
      </c>
      <c r="C49" s="69" t="s">
        <v>19</v>
      </c>
      <c r="D49" s="38">
        <v>419.54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</row>
    <row r="50" spans="1:251" s="15" customFormat="1" ht="15.75" customHeight="1">
      <c r="A50" s="72" t="s">
        <v>20</v>
      </c>
      <c r="B50" s="38"/>
      <c r="C50" s="72" t="s">
        <v>21</v>
      </c>
      <c r="D50" s="38" t="s">
        <v>213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</row>
    <row r="51" spans="1:251" s="15" customFormat="1" ht="15.75" customHeight="1">
      <c r="A51" s="72" t="s">
        <v>22</v>
      </c>
      <c r="B51" s="38"/>
      <c r="C51" s="16"/>
      <c r="D51" s="1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</row>
    <row r="52" spans="1:251" s="15" customFormat="1" ht="15.75" customHeight="1">
      <c r="A52" s="70"/>
      <c r="B52" s="38"/>
      <c r="C52" s="70"/>
      <c r="D52" s="38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</row>
    <row r="53" spans="1:251" s="15" customFormat="1" ht="15.75" customHeight="1">
      <c r="A53" s="69" t="s">
        <v>23</v>
      </c>
      <c r="B53" s="38">
        <v>419.54</v>
      </c>
      <c r="C53" s="69" t="s">
        <v>24</v>
      </c>
      <c r="D53" s="38">
        <v>419.54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</row>
    <row r="54" spans="1:251" s="15" customFormat="1" ht="19.5" customHeight="1">
      <c r="A54" s="76"/>
      <c r="B54" s="76"/>
      <c r="C54" s="76"/>
      <c r="D54" s="7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F11" sqref="F11"/>
    </sheetView>
  </sheetViews>
  <sheetFormatPr defaultColWidth="10.421875" defaultRowHeight="13.5" customHeight="1"/>
  <cols>
    <col min="1" max="1" width="12.8515625" style="10" customWidth="1"/>
    <col min="2" max="2" width="17.8515625" style="10" customWidth="1"/>
    <col min="3" max="3" width="38.8515625" style="10" customWidth="1"/>
    <col min="4" max="4" width="21.57421875" style="10" customWidth="1"/>
    <col min="5" max="5" width="41.00390625" style="10" customWidth="1"/>
    <col min="6" max="16384" width="10.421875" style="3" customWidth="1"/>
  </cols>
  <sheetData>
    <row r="1" spans="1:5" ht="39.75" customHeight="1">
      <c r="A1" s="94" t="s">
        <v>147</v>
      </c>
      <c r="B1" s="94"/>
      <c r="C1" s="94"/>
      <c r="D1" s="94"/>
      <c r="E1" s="94"/>
    </row>
    <row r="2" spans="1:5" ht="22.5" customHeight="1">
      <c r="A2" s="95" t="s">
        <v>148</v>
      </c>
      <c r="B2" s="95"/>
      <c r="C2" s="95"/>
      <c r="D2" s="95"/>
      <c r="E2" s="95"/>
    </row>
    <row r="3" spans="1:5" ht="36.75" customHeight="1">
      <c r="A3" s="90" t="s">
        <v>149</v>
      </c>
      <c r="B3" s="90"/>
      <c r="C3" s="91" t="s">
        <v>150</v>
      </c>
      <c r="D3" s="91"/>
      <c r="E3" s="91"/>
    </row>
    <row r="4" spans="1:5" ht="36.75" customHeight="1">
      <c r="A4" s="90" t="s">
        <v>151</v>
      </c>
      <c r="B4" s="90"/>
      <c r="C4" s="11" t="s">
        <v>152</v>
      </c>
      <c r="D4" s="11" t="s">
        <v>153</v>
      </c>
      <c r="E4" s="12" t="s">
        <v>142</v>
      </c>
    </row>
    <row r="5" spans="1:5" ht="24" customHeight="1">
      <c r="A5" s="90" t="s">
        <v>154</v>
      </c>
      <c r="B5" s="90"/>
      <c r="C5" s="11" t="s">
        <v>155</v>
      </c>
      <c r="D5" s="90" t="s">
        <v>156</v>
      </c>
      <c r="E5" s="90"/>
    </row>
    <row r="6" spans="1:5" ht="27" customHeight="1">
      <c r="A6" s="90"/>
      <c r="B6" s="90"/>
      <c r="C6" s="11" t="s">
        <v>157</v>
      </c>
      <c r="D6" s="90" t="s">
        <v>156</v>
      </c>
      <c r="E6" s="90"/>
    </row>
    <row r="7" spans="1:5" ht="22.5" customHeight="1">
      <c r="A7" s="90"/>
      <c r="B7" s="90"/>
      <c r="C7" s="12" t="s">
        <v>158</v>
      </c>
      <c r="D7" s="91" t="s">
        <v>159</v>
      </c>
      <c r="E7" s="91"/>
    </row>
    <row r="8" spans="1:5" ht="21.75" customHeight="1">
      <c r="A8" s="90"/>
      <c r="B8" s="90"/>
      <c r="C8" s="12" t="s">
        <v>30</v>
      </c>
      <c r="D8" s="90" t="s">
        <v>159</v>
      </c>
      <c r="E8" s="90"/>
    </row>
    <row r="9" spans="1:5" ht="22.5" customHeight="1">
      <c r="A9" s="92" t="s">
        <v>160</v>
      </c>
      <c r="B9" s="92"/>
      <c r="C9" s="92"/>
      <c r="D9" s="92"/>
      <c r="E9" s="92"/>
    </row>
    <row r="10" spans="1:5" ht="48" customHeight="1">
      <c r="A10" s="91" t="s">
        <v>161</v>
      </c>
      <c r="B10" s="91"/>
      <c r="C10" s="91"/>
      <c r="D10" s="91"/>
      <c r="E10" s="91"/>
    </row>
    <row r="11" spans="1:5" s="9" customFormat="1" ht="30.75" customHeight="1">
      <c r="A11" s="13" t="s">
        <v>162</v>
      </c>
      <c r="B11" s="13" t="s">
        <v>163</v>
      </c>
      <c r="C11" s="93" t="s">
        <v>164</v>
      </c>
      <c r="D11" s="93"/>
      <c r="E11" s="13" t="s">
        <v>165</v>
      </c>
    </row>
    <row r="12" spans="1:5" s="9" customFormat="1" ht="21.75" customHeight="1">
      <c r="A12" s="14" t="s">
        <v>166</v>
      </c>
      <c r="B12" s="11" t="s">
        <v>167</v>
      </c>
      <c r="C12" s="91" t="s">
        <v>168</v>
      </c>
      <c r="D12" s="91"/>
      <c r="E12" s="12" t="s">
        <v>169</v>
      </c>
    </row>
    <row r="13" spans="1:5" s="9" customFormat="1" ht="21" customHeight="1">
      <c r="A13" s="89" t="s">
        <v>170</v>
      </c>
      <c r="B13" s="11" t="s">
        <v>171</v>
      </c>
      <c r="C13" s="91" t="s">
        <v>172</v>
      </c>
      <c r="D13" s="91"/>
      <c r="E13" s="12" t="s">
        <v>173</v>
      </c>
    </row>
    <row r="14" spans="1:5" s="9" customFormat="1" ht="18.75" customHeight="1">
      <c r="A14" s="89"/>
      <c r="B14" s="11" t="s">
        <v>174</v>
      </c>
      <c r="C14" s="91" t="s">
        <v>175</v>
      </c>
      <c r="D14" s="91"/>
      <c r="E14" s="12" t="s">
        <v>176</v>
      </c>
    </row>
    <row r="15" spans="1:5" s="9" customFormat="1" ht="24" customHeight="1">
      <c r="A15" s="89"/>
      <c r="B15" s="11" t="s">
        <v>177</v>
      </c>
      <c r="C15" s="91" t="s">
        <v>178</v>
      </c>
      <c r="D15" s="91"/>
      <c r="E15" s="12" t="s">
        <v>176</v>
      </c>
    </row>
    <row r="16" spans="1:5" s="9" customFormat="1" ht="25.5" customHeight="1">
      <c r="A16" s="14" t="s">
        <v>179</v>
      </c>
      <c r="B16" s="11" t="s">
        <v>180</v>
      </c>
      <c r="C16" s="91" t="s">
        <v>181</v>
      </c>
      <c r="D16" s="91"/>
      <c r="E16" s="12" t="s">
        <v>182</v>
      </c>
    </row>
    <row r="17" spans="1:5" s="9" customFormat="1" ht="24" customHeight="1">
      <c r="A17" s="14" t="s">
        <v>183</v>
      </c>
      <c r="B17" s="11" t="s">
        <v>184</v>
      </c>
      <c r="C17" s="91" t="s">
        <v>185</v>
      </c>
      <c r="D17" s="91"/>
      <c r="E17" s="12" t="s">
        <v>186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C16:D16"/>
    <mergeCell ref="C17:D17"/>
    <mergeCell ref="D6:E6"/>
    <mergeCell ref="D7:E7"/>
    <mergeCell ref="D8:E8"/>
    <mergeCell ref="A9:E9"/>
    <mergeCell ref="A10:E10"/>
    <mergeCell ref="C11:D11"/>
    <mergeCell ref="A13:A15"/>
    <mergeCell ref="A5:B8"/>
    <mergeCell ref="C12:D12"/>
    <mergeCell ref="C13:D13"/>
    <mergeCell ref="C14:D14"/>
    <mergeCell ref="C15:D15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H1" sqref="G1:H1"/>
    </sheetView>
  </sheetViews>
  <sheetFormatPr defaultColWidth="9.140625" defaultRowHeight="13.5" customHeight="1"/>
  <cols>
    <col min="1" max="1" width="10.57421875" style="1" customWidth="1"/>
    <col min="2" max="2" width="4.8515625" style="1" customWidth="1"/>
    <col min="3" max="3" width="19.140625" style="1" customWidth="1"/>
    <col min="4" max="4" width="9.140625" style="1" customWidth="1"/>
    <col min="5" max="5" width="29.140625" style="1" customWidth="1"/>
    <col min="6" max="6" width="29.8515625" style="1" customWidth="1"/>
    <col min="7" max="7" width="28.140625" style="1" customWidth="1"/>
    <col min="8" max="250" width="9.140625" style="1" customWidth="1"/>
    <col min="251" max="16384" width="9.140625" style="3" customWidth="1"/>
  </cols>
  <sheetData>
    <row r="1" s="1" customFormat="1" ht="24.75" customHeight="1">
      <c r="A1" s="4"/>
    </row>
    <row r="2" spans="1:7" s="1" customFormat="1" ht="39.75" customHeight="1">
      <c r="A2" s="99" t="s">
        <v>187</v>
      </c>
      <c r="B2" s="99"/>
      <c r="C2" s="99"/>
      <c r="D2" s="99"/>
      <c r="E2" s="99"/>
      <c r="F2" s="99"/>
      <c r="G2" s="99"/>
    </row>
    <row r="3" spans="1:7" s="1" customFormat="1" ht="24.75" customHeight="1">
      <c r="A3" s="100" t="s">
        <v>188</v>
      </c>
      <c r="B3" s="100"/>
      <c r="C3" s="100"/>
      <c r="D3" s="100"/>
      <c r="E3" s="100"/>
      <c r="F3" s="100"/>
      <c r="G3" s="100"/>
    </row>
    <row r="4" spans="1:7" s="2" customFormat="1" ht="30" customHeight="1">
      <c r="A4" s="5" t="s">
        <v>136</v>
      </c>
      <c r="B4" s="96" t="s">
        <v>142</v>
      </c>
      <c r="C4" s="96"/>
      <c r="D4" s="96"/>
      <c r="E4" s="96"/>
      <c r="F4" s="96"/>
      <c r="G4" s="96"/>
    </row>
    <row r="5" spans="1:7" s="2" customFormat="1" ht="24.75" customHeight="1">
      <c r="A5" s="98" t="s">
        <v>189</v>
      </c>
      <c r="B5" s="98"/>
      <c r="C5" s="98"/>
      <c r="D5" s="98"/>
      <c r="E5" s="98"/>
      <c r="F5" s="98"/>
      <c r="G5" s="98"/>
    </row>
    <row r="6" spans="1:7" s="2" customFormat="1" ht="22.5" customHeight="1">
      <c r="A6" s="96" t="s">
        <v>190</v>
      </c>
      <c r="B6" s="96"/>
      <c r="C6" s="96"/>
      <c r="D6" s="96" t="s">
        <v>191</v>
      </c>
      <c r="E6" s="96"/>
      <c r="F6" s="96"/>
      <c r="G6" s="96"/>
    </row>
    <row r="7" spans="1:7" s="2" customFormat="1" ht="24.75" customHeight="1">
      <c r="A7" s="96" t="s">
        <v>157</v>
      </c>
      <c r="B7" s="96"/>
      <c r="C7" s="96"/>
      <c r="D7" s="96" t="s">
        <v>192</v>
      </c>
      <c r="E7" s="96"/>
      <c r="F7" s="5" t="s">
        <v>193</v>
      </c>
      <c r="G7" s="7" t="s">
        <v>194</v>
      </c>
    </row>
    <row r="8" spans="1:7" s="2" customFormat="1" ht="21" customHeight="1">
      <c r="A8" s="96" t="s">
        <v>195</v>
      </c>
      <c r="B8" s="96"/>
      <c r="C8" s="96"/>
      <c r="D8" s="96" t="s">
        <v>191</v>
      </c>
      <c r="E8" s="96"/>
      <c r="F8" s="96"/>
      <c r="G8" s="96"/>
    </row>
    <row r="9" spans="1:7" s="2" customFormat="1" ht="25.5" customHeight="1">
      <c r="A9" s="96" t="s">
        <v>196</v>
      </c>
      <c r="B9" s="96"/>
      <c r="C9" s="96"/>
      <c r="D9" s="96" t="s">
        <v>197</v>
      </c>
      <c r="E9" s="96"/>
      <c r="F9" s="5" t="s">
        <v>78</v>
      </c>
      <c r="G9" s="7" t="s">
        <v>198</v>
      </c>
    </row>
    <row r="10" spans="1:7" s="2" customFormat="1" ht="33.75" customHeight="1">
      <c r="A10" s="96" t="s">
        <v>199</v>
      </c>
      <c r="B10" s="96"/>
      <c r="C10" s="96"/>
      <c r="D10" s="97" t="s">
        <v>211</v>
      </c>
      <c r="E10" s="97"/>
      <c r="F10" s="97"/>
      <c r="G10" s="97"/>
    </row>
    <row r="11" spans="1:9" s="1" customFormat="1" ht="30.75" customHeight="1">
      <c r="A11" s="98" t="s">
        <v>200</v>
      </c>
      <c r="B11" s="98"/>
      <c r="C11" s="98"/>
      <c r="D11" s="98"/>
      <c r="E11" s="98"/>
      <c r="F11" s="98"/>
      <c r="G11" s="98"/>
      <c r="H11" s="8"/>
      <c r="I11" s="8"/>
    </row>
    <row r="12" spans="1:7" s="1" customFormat="1" ht="27" customHeight="1">
      <c r="A12" s="98" t="s">
        <v>162</v>
      </c>
      <c r="B12" s="98"/>
      <c r="C12" s="98" t="s">
        <v>163</v>
      </c>
      <c r="D12" s="98"/>
      <c r="E12" s="98" t="s">
        <v>164</v>
      </c>
      <c r="F12" s="98"/>
      <c r="G12" s="6" t="s">
        <v>201</v>
      </c>
    </row>
    <row r="13" spans="1:7" s="1" customFormat="1" ht="21.75" customHeight="1">
      <c r="A13" s="96" t="s">
        <v>170</v>
      </c>
      <c r="B13" s="96"/>
      <c r="C13" s="96" t="s">
        <v>170</v>
      </c>
      <c r="D13" s="96"/>
      <c r="E13" s="96" t="s">
        <v>202</v>
      </c>
      <c r="F13" s="96"/>
      <c r="G13" s="7" t="s">
        <v>203</v>
      </c>
    </row>
    <row r="14" spans="1:7" s="1" customFormat="1" ht="21.75" customHeight="1">
      <c r="A14" s="96"/>
      <c r="B14" s="96"/>
      <c r="C14" s="96" t="s">
        <v>174</v>
      </c>
      <c r="D14" s="96"/>
      <c r="E14" s="96" t="s">
        <v>204</v>
      </c>
      <c r="F14" s="96"/>
      <c r="G14" s="7" t="s">
        <v>205</v>
      </c>
    </row>
    <row r="15" spans="1:7" s="1" customFormat="1" ht="22.5" customHeight="1">
      <c r="A15" s="96"/>
      <c r="B15" s="96"/>
      <c r="C15" s="96" t="s">
        <v>177</v>
      </c>
      <c r="D15" s="96"/>
      <c r="E15" s="96" t="s">
        <v>206</v>
      </c>
      <c r="F15" s="96"/>
      <c r="G15" s="7" t="s">
        <v>207</v>
      </c>
    </row>
    <row r="16" spans="1:7" s="1" customFormat="1" ht="21.75" customHeight="1">
      <c r="A16" s="96"/>
      <c r="B16" s="96"/>
      <c r="C16" s="96" t="s">
        <v>166</v>
      </c>
      <c r="D16" s="96"/>
      <c r="E16" s="96" t="s">
        <v>212</v>
      </c>
      <c r="F16" s="96"/>
      <c r="G16" s="7" t="s">
        <v>208</v>
      </c>
    </row>
    <row r="17" spans="1:7" s="1" customFormat="1" ht="21" customHeight="1">
      <c r="A17" s="96" t="s">
        <v>179</v>
      </c>
      <c r="B17" s="96"/>
      <c r="C17" s="96" t="s">
        <v>179</v>
      </c>
      <c r="D17" s="96"/>
      <c r="E17" s="96" t="s">
        <v>209</v>
      </c>
      <c r="F17" s="96"/>
      <c r="G17" s="7" t="s">
        <v>210</v>
      </c>
    </row>
    <row r="18" spans="1:7" s="1" customFormat="1" ht="21" customHeight="1">
      <c r="A18" s="96" t="s">
        <v>183</v>
      </c>
      <c r="B18" s="96"/>
      <c r="C18" s="96" t="s">
        <v>183</v>
      </c>
      <c r="D18" s="96"/>
      <c r="E18" s="96" t="s">
        <v>184</v>
      </c>
      <c r="F18" s="96"/>
      <c r="G18" s="7" t="s">
        <v>208</v>
      </c>
    </row>
  </sheetData>
  <sheetProtection/>
  <mergeCells count="33">
    <mergeCell ref="A2:G2"/>
    <mergeCell ref="A3:G3"/>
    <mergeCell ref="B4:G4"/>
    <mergeCell ref="A5:G5"/>
    <mergeCell ref="A6:C6"/>
    <mergeCell ref="D6:G6"/>
    <mergeCell ref="E12:F12"/>
    <mergeCell ref="A7:C7"/>
    <mergeCell ref="D7:E7"/>
    <mergeCell ref="A8:C8"/>
    <mergeCell ref="D8:G8"/>
    <mergeCell ref="A9:C9"/>
    <mergeCell ref="D9:E9"/>
    <mergeCell ref="E13:F13"/>
    <mergeCell ref="C14:D14"/>
    <mergeCell ref="E14:F14"/>
    <mergeCell ref="C15:D15"/>
    <mergeCell ref="E15:F15"/>
    <mergeCell ref="A10:C10"/>
    <mergeCell ref="D10:G10"/>
    <mergeCell ref="A11:G11"/>
    <mergeCell ref="A12:B12"/>
    <mergeCell ref="C12:D12"/>
    <mergeCell ref="C16:D16"/>
    <mergeCell ref="E16:F16"/>
    <mergeCell ref="A17:B17"/>
    <mergeCell ref="C17:D17"/>
    <mergeCell ref="E17:F17"/>
    <mergeCell ref="A18:B18"/>
    <mergeCell ref="C18:D18"/>
    <mergeCell ref="E18:F18"/>
    <mergeCell ref="A13:B16"/>
    <mergeCell ref="C13:D1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3">
      <selection activeCell="B12" sqref="B12"/>
    </sheetView>
  </sheetViews>
  <sheetFormatPr defaultColWidth="9.140625" defaultRowHeight="12.75" customHeight="1"/>
  <cols>
    <col min="1" max="1" width="9.8515625" style="15" customWidth="1"/>
    <col min="2" max="2" width="22.8515625" style="15" customWidth="1"/>
    <col min="3" max="3" width="9.57421875" style="15" customWidth="1"/>
    <col min="4" max="4" width="6.421875" style="15" customWidth="1"/>
    <col min="5" max="5" width="8.421875" style="15" customWidth="1"/>
    <col min="6" max="6" width="10.421875" style="15" customWidth="1"/>
    <col min="7" max="7" width="6.8515625" style="15" customWidth="1"/>
    <col min="8" max="8" width="6.57421875" style="15" customWidth="1"/>
    <col min="9" max="9" width="5.8515625" style="15" customWidth="1"/>
    <col min="10" max="10" width="5.140625" style="15" customWidth="1"/>
    <col min="11" max="11" width="5.8515625" style="15" customWidth="1"/>
    <col min="12" max="12" width="5.421875" style="15" customWidth="1"/>
    <col min="13" max="13" width="6.00390625" style="15" customWidth="1"/>
    <col min="14" max="14" width="7.57421875" style="15" customWidth="1"/>
    <col min="15" max="15" width="6.8515625" style="15" customWidth="1"/>
    <col min="16" max="16" width="9.140625" style="15" customWidth="1"/>
  </cols>
  <sheetData>
    <row r="1" s="15" customFormat="1" ht="21" customHeight="1"/>
    <row r="2" spans="1:15" s="15" customFormat="1" ht="29.25" customHeight="1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15" customFormat="1" ht="27.75" customHeight="1">
      <c r="A3" s="28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6" t="s">
        <v>2</v>
      </c>
    </row>
    <row r="4" spans="1:15" s="15" customFormat="1" ht="17.25" customHeight="1">
      <c r="A4" s="78" t="s">
        <v>27</v>
      </c>
      <c r="B4" s="78" t="s">
        <v>28</v>
      </c>
      <c r="C4" s="80" t="s">
        <v>29</v>
      </c>
      <c r="D4" s="78" t="s">
        <v>30</v>
      </c>
      <c r="E4" s="78" t="s">
        <v>31</v>
      </c>
      <c r="F4" s="78"/>
      <c r="G4" s="78"/>
      <c r="H4" s="78"/>
      <c r="I4" s="77" t="s">
        <v>32</v>
      </c>
      <c r="J4" s="77" t="s">
        <v>33</v>
      </c>
      <c r="K4" s="77" t="s">
        <v>34</v>
      </c>
      <c r="L4" s="77" t="s">
        <v>35</v>
      </c>
      <c r="M4" s="77" t="s">
        <v>36</v>
      </c>
      <c r="N4" s="77" t="s">
        <v>37</v>
      </c>
      <c r="O4" s="78" t="s">
        <v>38</v>
      </c>
    </row>
    <row r="5" spans="1:15" s="15" customFormat="1" ht="94.5" customHeight="1">
      <c r="A5" s="78"/>
      <c r="B5" s="78"/>
      <c r="C5" s="81"/>
      <c r="D5" s="78"/>
      <c r="E5" s="33" t="s">
        <v>39</v>
      </c>
      <c r="F5" s="33" t="s">
        <v>40</v>
      </c>
      <c r="G5" s="33" t="s">
        <v>41</v>
      </c>
      <c r="H5" s="33" t="s">
        <v>42</v>
      </c>
      <c r="I5" s="77"/>
      <c r="J5" s="77"/>
      <c r="K5" s="77"/>
      <c r="L5" s="77"/>
      <c r="M5" s="77"/>
      <c r="N5" s="77"/>
      <c r="O5" s="78"/>
    </row>
    <row r="6" spans="1:15" s="15" customFormat="1" ht="21" customHeight="1">
      <c r="A6" s="63" t="s">
        <v>43</v>
      </c>
      <c r="B6" s="63" t="s">
        <v>43</v>
      </c>
      <c r="C6" s="63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v>2</v>
      </c>
      <c r="I6" s="63">
        <f aca="true" t="shared" si="0" ref="I6:O6">H6+1</f>
        <v>3</v>
      </c>
      <c r="J6" s="63">
        <f t="shared" si="0"/>
        <v>4</v>
      </c>
      <c r="K6" s="63">
        <f t="shared" si="0"/>
        <v>5</v>
      </c>
      <c r="L6" s="63">
        <f t="shared" si="0"/>
        <v>6</v>
      </c>
      <c r="M6" s="63">
        <f t="shared" si="0"/>
        <v>7</v>
      </c>
      <c r="N6" s="63">
        <f t="shared" si="0"/>
        <v>8</v>
      </c>
      <c r="O6" s="63">
        <f t="shared" si="0"/>
        <v>9</v>
      </c>
    </row>
    <row r="7" spans="1:15" s="15" customFormat="1" ht="27" customHeight="1">
      <c r="A7" s="33"/>
      <c r="B7" s="64" t="s">
        <v>29</v>
      </c>
      <c r="C7" s="43">
        <v>419.54</v>
      </c>
      <c r="D7" s="43"/>
      <c r="E7" s="43">
        <v>319.54</v>
      </c>
      <c r="F7" s="43">
        <v>319.54</v>
      </c>
      <c r="G7" s="43"/>
      <c r="H7" s="43"/>
      <c r="I7" s="43"/>
      <c r="J7" s="43"/>
      <c r="K7" s="43"/>
      <c r="L7" s="43"/>
      <c r="M7" s="43"/>
      <c r="N7" s="43">
        <v>100</v>
      </c>
      <c r="O7" s="43"/>
    </row>
    <row r="8" spans="1:15" s="15" customFormat="1" ht="27" customHeight="1">
      <c r="A8" s="33" t="s">
        <v>44</v>
      </c>
      <c r="B8" s="64" t="s">
        <v>45</v>
      </c>
      <c r="C8" s="43">
        <v>262.83</v>
      </c>
      <c r="D8" s="43"/>
      <c r="E8" s="43">
        <v>262.83</v>
      </c>
      <c r="F8" s="43">
        <v>262.83</v>
      </c>
      <c r="G8" s="43"/>
      <c r="H8" s="43"/>
      <c r="I8" s="43"/>
      <c r="J8" s="43"/>
      <c r="K8" s="43"/>
      <c r="L8" s="43"/>
      <c r="M8" s="43"/>
      <c r="N8" s="43"/>
      <c r="O8" s="43"/>
    </row>
    <row r="9" spans="1:15" s="15" customFormat="1" ht="27" customHeight="1">
      <c r="A9" s="33" t="s">
        <v>46</v>
      </c>
      <c r="B9" s="64" t="s">
        <v>47</v>
      </c>
      <c r="C9" s="43">
        <v>262.83</v>
      </c>
      <c r="D9" s="43"/>
      <c r="E9" s="43">
        <v>262.83</v>
      </c>
      <c r="F9" s="43">
        <v>262.83</v>
      </c>
      <c r="G9" s="43"/>
      <c r="H9" s="43"/>
      <c r="I9" s="43"/>
      <c r="J9" s="43"/>
      <c r="K9" s="43"/>
      <c r="L9" s="43"/>
      <c r="M9" s="43"/>
      <c r="N9" s="43"/>
      <c r="O9" s="43"/>
    </row>
    <row r="10" spans="1:15" s="15" customFormat="1" ht="33.75" customHeight="1">
      <c r="A10" s="33" t="s">
        <v>48</v>
      </c>
      <c r="B10" s="64" t="s">
        <v>49</v>
      </c>
      <c r="C10" s="43">
        <v>262.83</v>
      </c>
      <c r="D10" s="43"/>
      <c r="E10" s="43">
        <v>262.83</v>
      </c>
      <c r="F10" s="43">
        <v>262.83</v>
      </c>
      <c r="G10" s="43"/>
      <c r="H10" s="43"/>
      <c r="I10" s="43"/>
      <c r="J10" s="43"/>
      <c r="K10" s="43"/>
      <c r="L10" s="43"/>
      <c r="M10" s="43"/>
      <c r="N10" s="43"/>
      <c r="O10" s="43"/>
    </row>
    <row r="11" spans="1:15" s="15" customFormat="1" ht="27" customHeight="1">
      <c r="A11" s="33" t="s">
        <v>50</v>
      </c>
      <c r="B11" s="64" t="s">
        <v>51</v>
      </c>
      <c r="C11" s="43">
        <v>22.51</v>
      </c>
      <c r="D11" s="43"/>
      <c r="E11" s="43">
        <v>22.51</v>
      </c>
      <c r="F11" s="43">
        <v>22.51</v>
      </c>
      <c r="G11" s="43"/>
      <c r="H11" s="43"/>
      <c r="I11" s="43"/>
      <c r="J11" s="43"/>
      <c r="K11" s="43"/>
      <c r="L11" s="43"/>
      <c r="M11" s="43"/>
      <c r="N11" s="43"/>
      <c r="O11" s="43"/>
    </row>
    <row r="12" spans="1:15" s="15" customFormat="1" ht="33.75" customHeight="1">
      <c r="A12" s="33" t="s">
        <v>52</v>
      </c>
      <c r="B12" s="64" t="s">
        <v>53</v>
      </c>
      <c r="C12" s="43">
        <v>22.51</v>
      </c>
      <c r="D12" s="43"/>
      <c r="E12" s="43">
        <v>22.51</v>
      </c>
      <c r="F12" s="43">
        <v>22.51</v>
      </c>
      <c r="G12" s="43"/>
      <c r="H12" s="43"/>
      <c r="I12" s="43"/>
      <c r="J12" s="43"/>
      <c r="K12" s="43"/>
      <c r="L12" s="43"/>
      <c r="M12" s="43"/>
      <c r="N12" s="43"/>
      <c r="O12" s="43"/>
    </row>
    <row r="13" spans="1:15" s="15" customFormat="1" ht="42" customHeight="1">
      <c r="A13" s="33" t="s">
        <v>54</v>
      </c>
      <c r="B13" s="64" t="s">
        <v>55</v>
      </c>
      <c r="C13" s="43">
        <v>22.51</v>
      </c>
      <c r="D13" s="43"/>
      <c r="E13" s="43">
        <v>22.51</v>
      </c>
      <c r="F13" s="43">
        <v>22.51</v>
      </c>
      <c r="G13" s="43"/>
      <c r="H13" s="43"/>
      <c r="I13" s="43"/>
      <c r="J13" s="43"/>
      <c r="K13" s="43"/>
      <c r="L13" s="43"/>
      <c r="M13" s="43"/>
      <c r="N13" s="43"/>
      <c r="O13" s="43"/>
    </row>
    <row r="14" spans="1:15" s="15" customFormat="1" ht="27" customHeight="1">
      <c r="A14" s="33" t="s">
        <v>56</v>
      </c>
      <c r="B14" s="64" t="s">
        <v>57</v>
      </c>
      <c r="C14" s="43">
        <v>10.28</v>
      </c>
      <c r="D14" s="43"/>
      <c r="E14" s="43">
        <v>10.28</v>
      </c>
      <c r="F14" s="43">
        <v>10.28</v>
      </c>
      <c r="G14" s="43"/>
      <c r="H14" s="43"/>
      <c r="I14" s="43"/>
      <c r="J14" s="43"/>
      <c r="K14" s="43"/>
      <c r="L14" s="43"/>
      <c r="M14" s="43"/>
      <c r="N14" s="43"/>
      <c r="O14" s="43"/>
    </row>
    <row r="15" spans="1:15" s="15" customFormat="1" ht="27" customHeight="1">
      <c r="A15" s="33" t="s">
        <v>58</v>
      </c>
      <c r="B15" s="64" t="s">
        <v>59</v>
      </c>
      <c r="C15" s="43">
        <v>10.28</v>
      </c>
      <c r="D15" s="43"/>
      <c r="E15" s="43">
        <v>10.28</v>
      </c>
      <c r="F15" s="43">
        <v>10.28</v>
      </c>
      <c r="G15" s="43"/>
      <c r="H15" s="43"/>
      <c r="I15" s="43"/>
      <c r="J15" s="43"/>
      <c r="K15" s="43"/>
      <c r="L15" s="43"/>
      <c r="M15" s="43"/>
      <c r="N15" s="43"/>
      <c r="O15" s="43"/>
    </row>
    <row r="16" spans="1:15" s="15" customFormat="1" ht="36" customHeight="1">
      <c r="A16" s="33" t="s">
        <v>60</v>
      </c>
      <c r="B16" s="64" t="s">
        <v>61</v>
      </c>
      <c r="C16" s="43">
        <v>10.28</v>
      </c>
      <c r="D16" s="43"/>
      <c r="E16" s="43">
        <v>10.28</v>
      </c>
      <c r="F16" s="43">
        <v>10.28</v>
      </c>
      <c r="G16" s="43"/>
      <c r="H16" s="43"/>
      <c r="I16" s="43"/>
      <c r="J16" s="43"/>
      <c r="K16" s="43"/>
      <c r="L16" s="43"/>
      <c r="M16" s="43"/>
      <c r="N16" s="43"/>
      <c r="O16" s="43"/>
    </row>
    <row r="17" spans="1:15" s="15" customFormat="1" ht="27" customHeight="1">
      <c r="A17" s="33" t="s">
        <v>62</v>
      </c>
      <c r="B17" s="64" t="s">
        <v>63</v>
      </c>
      <c r="C17" s="43">
        <v>23.92</v>
      </c>
      <c r="D17" s="43"/>
      <c r="E17" s="43">
        <v>23.92</v>
      </c>
      <c r="F17" s="43">
        <v>23.92</v>
      </c>
      <c r="G17" s="43"/>
      <c r="H17" s="43"/>
      <c r="I17" s="43"/>
      <c r="J17" s="43"/>
      <c r="K17" s="43"/>
      <c r="L17" s="43"/>
      <c r="M17" s="43"/>
      <c r="N17" s="43"/>
      <c r="O17" s="43"/>
    </row>
    <row r="18" spans="1:15" s="15" customFormat="1" ht="27" customHeight="1">
      <c r="A18" s="33" t="s">
        <v>64</v>
      </c>
      <c r="B18" s="64" t="s">
        <v>65</v>
      </c>
      <c r="C18" s="43">
        <v>23.92</v>
      </c>
      <c r="D18" s="43"/>
      <c r="E18" s="43">
        <v>23.92</v>
      </c>
      <c r="F18" s="43">
        <v>23.92</v>
      </c>
      <c r="G18" s="43"/>
      <c r="H18" s="43"/>
      <c r="I18" s="43"/>
      <c r="J18" s="43"/>
      <c r="K18" s="43"/>
      <c r="L18" s="43"/>
      <c r="M18" s="43"/>
      <c r="N18" s="43"/>
      <c r="O18" s="43"/>
    </row>
    <row r="19" spans="1:15" s="15" customFormat="1" ht="36.75" customHeight="1">
      <c r="A19" s="33" t="s">
        <v>66</v>
      </c>
      <c r="B19" s="64" t="s">
        <v>67</v>
      </c>
      <c r="C19" s="43">
        <v>23.92</v>
      </c>
      <c r="D19" s="43"/>
      <c r="E19" s="43">
        <v>23.92</v>
      </c>
      <c r="F19" s="43">
        <v>23.92</v>
      </c>
      <c r="G19" s="43"/>
      <c r="H19" s="43"/>
      <c r="I19" s="43"/>
      <c r="J19" s="43"/>
      <c r="K19" s="43"/>
      <c r="L19" s="43"/>
      <c r="M19" s="43"/>
      <c r="N19" s="43"/>
      <c r="O19" s="43"/>
    </row>
    <row r="20" spans="1:15" s="15" customFormat="1" ht="27" customHeight="1">
      <c r="A20" s="33" t="s">
        <v>68</v>
      </c>
      <c r="B20" s="64" t="s">
        <v>69</v>
      </c>
      <c r="C20" s="43">
        <v>100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>
        <v>100</v>
      </c>
      <c r="O20" s="43"/>
    </row>
    <row r="21" spans="1:15" s="15" customFormat="1" ht="27" customHeight="1">
      <c r="A21" s="33" t="s">
        <v>70</v>
      </c>
      <c r="B21" s="64" t="s">
        <v>71</v>
      </c>
      <c r="C21" s="43">
        <v>100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>
        <v>100</v>
      </c>
      <c r="O21" s="43"/>
    </row>
    <row r="22" spans="1:15" s="15" customFormat="1" ht="39.75" customHeight="1">
      <c r="A22" s="33" t="s">
        <v>72</v>
      </c>
      <c r="B22" s="64" t="s">
        <v>73</v>
      </c>
      <c r="C22" s="43">
        <v>100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>
        <v>100</v>
      </c>
      <c r="O22" s="43"/>
    </row>
    <row r="23" s="15" customFormat="1" ht="21" customHeight="1"/>
    <row r="24" s="15" customFormat="1" ht="21" customHeight="1"/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  <row r="34" s="15" customFormat="1" ht="21" customHeight="1"/>
    <row r="35" s="15" customFormat="1" ht="21" customHeight="1"/>
    <row r="36" s="15" customFormat="1" ht="14.25"/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/>
    <row r="43" s="15" customFormat="1" ht="14.25"/>
    <row r="44" s="15" customFormat="1" ht="14.25"/>
    <row r="45" s="15" customFormat="1" ht="14.25"/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  <row r="55" s="15" customFormat="1" ht="14.25"/>
    <row r="56" s="15" customFormat="1" ht="14.25"/>
    <row r="57" s="15" customFormat="1" ht="14.25"/>
    <row r="58" s="15" customFormat="1" ht="14.25"/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  <row r="70" s="15" customFormat="1" ht="14.25"/>
    <row r="71" s="15" customFormat="1" ht="14.25"/>
    <row r="72" s="15" customFormat="1" ht="14.25"/>
    <row r="73" s="15" customFormat="1" ht="14.25"/>
    <row r="74" s="15" customFormat="1" ht="14.25"/>
    <row r="75" s="15" customFormat="1" ht="14.25"/>
    <row r="76" s="15" customFormat="1" ht="14.25"/>
    <row r="77" s="15" customFormat="1" ht="14.25"/>
    <row r="78" s="15" customFormat="1" ht="14.25"/>
    <row r="79" s="15" customFormat="1" ht="14.25"/>
    <row r="80" s="15" customFormat="1" ht="14.25"/>
    <row r="81" s="15" customFormat="1" ht="14.25"/>
    <row r="82" s="15" customFormat="1" ht="14.25"/>
    <row r="83" s="15" customFormat="1" ht="14.25"/>
    <row r="84" s="15" customFormat="1" ht="14.25"/>
    <row r="85" s="15" customFormat="1" ht="14.25"/>
    <row r="86" s="15" customFormat="1" ht="14.25"/>
    <row r="87" s="15" customFormat="1" ht="14.25"/>
    <row r="88" s="15" customFormat="1" ht="14.25"/>
    <row r="89" s="15" customFormat="1" ht="14.25"/>
    <row r="90" s="15" customFormat="1" ht="14.25"/>
    <row r="91" s="15" customFormat="1" ht="14.25"/>
    <row r="92" s="15" customFormat="1" ht="14.25"/>
    <row r="93" s="15" customFormat="1" ht="14.25"/>
    <row r="94" s="15" customFormat="1" ht="14.25"/>
    <row r="95" s="15" customFormat="1" ht="14.25"/>
    <row r="96" s="15" customFormat="1" ht="14.25"/>
    <row r="97" s="15" customFormat="1" ht="14.25"/>
    <row r="98" s="15" customFormat="1" ht="14.25"/>
    <row r="99" s="15" customFormat="1" ht="14.25"/>
    <row r="100" s="15" customFormat="1" ht="14.25"/>
    <row r="101" s="15" customFormat="1" ht="14.25"/>
    <row r="102" s="15" customFormat="1" ht="14.25"/>
    <row r="103" s="15" customFormat="1" ht="14.25"/>
    <row r="104" s="15" customFormat="1" ht="14.25"/>
    <row r="105" s="15" customFormat="1" ht="14.25"/>
    <row r="106" s="15" customFormat="1" ht="14.25"/>
    <row r="107" s="15" customFormat="1" ht="14.25"/>
    <row r="108" s="15" customFormat="1" ht="14.25"/>
    <row r="109" s="15" customFormat="1" ht="14.25"/>
    <row r="110" s="15" customFormat="1" ht="14.25"/>
    <row r="111" s="15" customFormat="1" ht="14.25"/>
    <row r="112" s="15" customFormat="1" ht="14.25"/>
    <row r="113" s="15" customFormat="1" ht="14.25"/>
    <row r="114" s="15" customFormat="1" ht="14.25"/>
    <row r="115" s="15" customFormat="1" ht="14.25"/>
    <row r="116" s="15" customFormat="1" ht="14.25"/>
    <row r="117" s="15" customFormat="1" ht="14.25"/>
    <row r="118" s="15" customFormat="1" ht="14.25"/>
    <row r="119" s="15" customFormat="1" ht="14.25"/>
    <row r="120" s="15" customFormat="1" ht="14.25"/>
    <row r="121" s="15" customFormat="1" ht="14.25"/>
    <row r="122" s="15" customFormat="1" ht="14.25"/>
    <row r="123" s="15" customFormat="1" ht="14.25"/>
    <row r="124" s="15" customFormat="1" ht="14.25"/>
    <row r="125" s="15" customFormat="1" ht="14.25"/>
    <row r="126" s="15" customFormat="1" ht="14.25"/>
    <row r="127" s="15" customFormat="1" ht="14.25"/>
    <row r="128" s="15" customFormat="1" ht="14.25"/>
    <row r="129" s="15" customFormat="1" ht="14.25"/>
    <row r="130" s="15" customFormat="1" ht="14.25"/>
    <row r="131" s="15" customFormat="1" ht="14.25"/>
    <row r="132" s="15" customFormat="1" ht="14.25"/>
    <row r="133" s="15" customFormat="1" ht="14.25"/>
    <row r="134" s="15" customFormat="1" ht="14.25"/>
    <row r="135" s="15" customFormat="1" ht="14.25"/>
    <row r="136" s="15" customFormat="1" ht="14.25"/>
    <row r="137" s="15" customFormat="1" ht="14.25"/>
    <row r="138" s="15" customFormat="1" ht="14.25"/>
    <row r="139" s="15" customFormat="1" ht="14.25"/>
    <row r="140" s="15" customFormat="1" ht="14.25"/>
    <row r="141" s="15" customFormat="1" ht="14.25"/>
    <row r="142" s="15" customFormat="1" ht="14.25"/>
    <row r="143" s="15" customFormat="1" ht="14.25"/>
    <row r="144" s="15" customFormat="1" ht="14.25"/>
    <row r="145" s="15" customFormat="1" ht="14.25"/>
    <row r="146" s="15" customFormat="1" ht="14.25"/>
    <row r="147" s="15" customFormat="1" ht="14.25"/>
    <row r="148" s="15" customFormat="1" ht="14.25"/>
    <row r="149" s="15" customFormat="1" ht="14.25"/>
    <row r="150" s="15" customFormat="1" ht="14.25"/>
    <row r="151" s="15" customFormat="1" ht="14.25"/>
    <row r="152" s="15" customFormat="1" ht="14.25"/>
    <row r="153" s="15" customFormat="1" ht="14.25"/>
    <row r="154" s="15" customFormat="1" ht="14.25"/>
    <row r="155" s="15" customFormat="1" ht="14.25"/>
    <row r="156" s="15" customFormat="1" ht="14.25"/>
    <row r="157" s="15" customFormat="1" ht="14.25"/>
    <row r="158" s="15" customFormat="1" ht="14.25"/>
    <row r="159" s="15" customFormat="1" ht="14.25"/>
    <row r="160" s="15" customFormat="1" ht="14.25"/>
    <row r="161" s="15" customFormat="1" ht="14.25"/>
    <row r="162" s="15" customFormat="1" ht="14.25"/>
    <row r="163" s="15" customFormat="1" ht="14.25"/>
    <row r="164" s="15" customFormat="1" ht="14.25"/>
    <row r="165" s="15" customFormat="1" ht="14.25"/>
    <row r="166" s="15" customFormat="1" ht="14.25"/>
    <row r="167" s="15" customFormat="1" ht="14.25"/>
    <row r="168" s="15" customFormat="1" ht="14.25"/>
    <row r="169" s="15" customFormat="1" ht="14.25"/>
    <row r="170" s="15" customFormat="1" ht="14.25"/>
    <row r="171" s="15" customFormat="1" ht="14.25"/>
    <row r="172" s="15" customFormat="1" ht="14.25"/>
    <row r="173" s="15" customFormat="1" ht="14.25"/>
    <row r="174" s="15" customFormat="1" ht="14.25"/>
    <row r="175" s="15" customFormat="1" ht="14.25"/>
    <row r="176" s="15" customFormat="1" ht="14.25"/>
    <row r="177" s="15" customFormat="1" ht="14.25"/>
    <row r="178" s="15" customFormat="1" ht="14.25"/>
    <row r="179" s="15" customFormat="1" ht="14.25"/>
    <row r="180" s="15" customFormat="1" ht="14.25"/>
    <row r="181" s="15" customFormat="1" ht="14.25"/>
    <row r="182" s="15" customFormat="1" ht="14.25"/>
    <row r="183" s="15" customFormat="1" ht="14.25"/>
    <row r="184" s="15" customFormat="1" ht="14.25"/>
    <row r="185" s="15" customFormat="1" ht="14.25"/>
    <row r="186" s="15" customFormat="1" ht="14.25"/>
    <row r="187" s="15" customFormat="1" ht="14.25"/>
    <row r="188" s="15" customFormat="1" ht="14.25"/>
    <row r="189" s="15" customFormat="1" ht="14.25"/>
    <row r="190" s="15" customFormat="1" ht="14.25"/>
    <row r="191" s="15" customFormat="1" ht="14.25"/>
    <row r="192" s="15" customFormat="1" ht="14.25"/>
    <row r="193" s="15" customFormat="1" ht="14.25"/>
    <row r="194" s="15" customFormat="1" ht="14.25"/>
    <row r="195" s="15" customFormat="1" ht="14.25"/>
    <row r="196" s="15" customFormat="1" ht="14.25"/>
    <row r="197" s="15" customFormat="1" ht="14.25"/>
    <row r="198" s="15" customFormat="1" ht="14.25"/>
    <row r="199" s="15" customFormat="1" ht="14.25"/>
    <row r="200" s="15" customFormat="1" ht="14.25"/>
    <row r="201" s="15" customFormat="1" ht="14.25"/>
    <row r="202" s="15" customFormat="1" ht="14.25"/>
    <row r="203" s="15" customFormat="1" ht="14.25"/>
    <row r="204" s="15" customFormat="1" ht="14.25"/>
    <row r="205" s="15" customFormat="1" ht="14.25"/>
    <row r="206" s="15" customFormat="1" ht="14.25"/>
    <row r="207" s="15" customFormat="1" ht="14.25"/>
    <row r="208" s="15" customFormat="1" ht="14.25"/>
    <row r="209" s="15" customFormat="1" ht="14.25"/>
    <row r="210" s="15" customFormat="1" ht="14.25"/>
    <row r="211" s="15" customFormat="1" ht="14.25"/>
    <row r="212" s="15" customFormat="1" ht="14.25"/>
    <row r="213" s="15" customFormat="1" ht="14.25"/>
    <row r="214" s="15" customFormat="1" ht="14.25"/>
    <row r="215" s="15" customFormat="1" ht="14.25"/>
    <row r="216" s="15" customFormat="1" ht="14.25"/>
    <row r="217" s="15" customFormat="1" ht="14.25"/>
    <row r="218" s="15" customFormat="1" ht="14.25"/>
    <row r="219" s="15" customFormat="1" ht="14.25"/>
    <row r="220" s="15" customFormat="1" ht="14.25"/>
    <row r="221" s="15" customFormat="1" ht="14.25"/>
    <row r="222" s="15" customFormat="1" ht="14.25"/>
    <row r="223" s="15" customFormat="1" ht="14.25"/>
    <row r="224" s="15" customFormat="1" ht="14.25"/>
    <row r="225" s="15" customFormat="1" ht="14.25"/>
    <row r="226" s="15" customFormat="1" ht="14.25"/>
    <row r="227" s="15" customFormat="1" ht="14.25"/>
    <row r="228" s="15" customFormat="1" ht="14.25"/>
    <row r="229" s="15" customFormat="1" ht="14.25"/>
    <row r="230" s="15" customFormat="1" ht="14.25"/>
    <row r="231" s="15" customFormat="1" ht="14.25"/>
    <row r="232" s="15" customFormat="1" ht="14.25"/>
    <row r="233" s="15" customFormat="1" ht="14.25"/>
    <row r="234" s="15" customFormat="1" ht="14.25"/>
    <row r="235" s="15" customFormat="1" ht="14.25"/>
    <row r="236" s="15" customFormat="1" ht="14.25"/>
    <row r="237" s="15" customFormat="1" ht="14.25"/>
    <row r="238" s="15" customFormat="1" ht="14.25"/>
    <row r="239" s="15" customFormat="1" ht="14.25"/>
    <row r="240" s="15" customFormat="1" ht="14.25"/>
    <row r="241" s="15" customFormat="1" ht="14.25"/>
    <row r="242" s="15" customFormat="1" ht="14.25"/>
    <row r="243" s="15" customFormat="1" ht="14.25"/>
    <row r="244" s="15" customFormat="1" ht="14.25"/>
    <row r="245" s="15" customFormat="1" ht="14.25"/>
    <row r="246" s="15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21.8515625" style="15" customWidth="1"/>
    <col min="2" max="2" width="43.140625" style="15" customWidth="1"/>
    <col min="3" max="3" width="21.00390625" style="15" customWidth="1"/>
    <col min="4" max="5" width="18.851562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25"/>
      <c r="B1" s="25"/>
      <c r="C1" s="25"/>
      <c r="D1" s="25"/>
      <c r="E1" s="25"/>
      <c r="F1" s="25"/>
      <c r="G1" s="25"/>
    </row>
    <row r="2" spans="1:7" s="15" customFormat="1" ht="29.25" customHeight="1">
      <c r="A2" s="82" t="s">
        <v>74</v>
      </c>
      <c r="B2" s="82"/>
      <c r="C2" s="82"/>
      <c r="D2" s="82"/>
      <c r="E2" s="82"/>
      <c r="F2" s="27"/>
      <c r="G2" s="27"/>
    </row>
    <row r="3" spans="1:7" s="15" customFormat="1" ht="21" customHeight="1">
      <c r="A3" s="31" t="s">
        <v>75</v>
      </c>
      <c r="B3" s="29"/>
      <c r="C3" s="29"/>
      <c r="D3" s="29"/>
      <c r="E3" s="47" t="s">
        <v>2</v>
      </c>
      <c r="F3" s="25"/>
      <c r="G3" s="25"/>
    </row>
    <row r="4" spans="1:7" s="15" customFormat="1" ht="21" customHeight="1">
      <c r="A4" s="83" t="s">
        <v>76</v>
      </c>
      <c r="B4" s="83"/>
      <c r="C4" s="77" t="s">
        <v>29</v>
      </c>
      <c r="D4" s="84" t="s">
        <v>77</v>
      </c>
      <c r="E4" s="83" t="s">
        <v>78</v>
      </c>
      <c r="F4" s="25"/>
      <c r="G4" s="25"/>
    </row>
    <row r="5" spans="1:7" s="15" customFormat="1" ht="21" customHeight="1">
      <c r="A5" s="17" t="s">
        <v>79</v>
      </c>
      <c r="B5" s="17" t="s">
        <v>80</v>
      </c>
      <c r="C5" s="77"/>
      <c r="D5" s="84"/>
      <c r="E5" s="83"/>
      <c r="F5" s="25"/>
      <c r="G5" s="25"/>
    </row>
    <row r="6" spans="1:7" s="15" customFormat="1" ht="21" customHeight="1">
      <c r="A6" s="22" t="s">
        <v>43</v>
      </c>
      <c r="B6" s="22" t="s">
        <v>43</v>
      </c>
      <c r="C6" s="22">
        <v>1</v>
      </c>
      <c r="D6" s="41">
        <f>C6+1</f>
        <v>2</v>
      </c>
      <c r="E6" s="41">
        <f>D6+1</f>
        <v>3</v>
      </c>
      <c r="F6" s="25"/>
      <c r="G6" s="25"/>
    </row>
    <row r="7" spans="1:7" s="15" customFormat="1" ht="27" customHeight="1">
      <c r="A7" s="30"/>
      <c r="B7" s="30" t="s">
        <v>29</v>
      </c>
      <c r="C7" s="30">
        <v>419.54</v>
      </c>
      <c r="D7" s="30">
        <v>237.54</v>
      </c>
      <c r="E7" s="30">
        <v>182</v>
      </c>
      <c r="F7" s="25"/>
      <c r="G7" s="25"/>
    </row>
    <row r="8" spans="1:5" s="15" customFormat="1" ht="27" customHeight="1">
      <c r="A8" s="30" t="s">
        <v>44</v>
      </c>
      <c r="B8" s="30" t="s">
        <v>45</v>
      </c>
      <c r="C8" s="30">
        <v>262.83</v>
      </c>
      <c r="D8" s="30">
        <v>180.83</v>
      </c>
      <c r="E8" s="30">
        <v>82</v>
      </c>
    </row>
    <row r="9" spans="1:5" s="15" customFormat="1" ht="27" customHeight="1">
      <c r="A9" s="30" t="s">
        <v>46</v>
      </c>
      <c r="B9" s="30" t="s">
        <v>47</v>
      </c>
      <c r="C9" s="30">
        <v>262.83</v>
      </c>
      <c r="D9" s="30">
        <v>180.83</v>
      </c>
      <c r="E9" s="30">
        <v>82</v>
      </c>
    </row>
    <row r="10" spans="1:5" s="15" customFormat="1" ht="27" customHeight="1">
      <c r="A10" s="30" t="s">
        <v>48</v>
      </c>
      <c r="B10" s="30" t="s">
        <v>49</v>
      </c>
      <c r="C10" s="30">
        <v>262.83</v>
      </c>
      <c r="D10" s="30">
        <v>180.83</v>
      </c>
      <c r="E10" s="30">
        <v>82</v>
      </c>
    </row>
    <row r="11" spans="1:5" s="15" customFormat="1" ht="27" customHeight="1">
      <c r="A11" s="30" t="s">
        <v>50</v>
      </c>
      <c r="B11" s="30" t="s">
        <v>51</v>
      </c>
      <c r="C11" s="30">
        <v>22.51</v>
      </c>
      <c r="D11" s="30">
        <v>22.51</v>
      </c>
      <c r="E11" s="30"/>
    </row>
    <row r="12" spans="1:5" s="15" customFormat="1" ht="27" customHeight="1">
      <c r="A12" s="30" t="s">
        <v>52</v>
      </c>
      <c r="B12" s="30" t="s">
        <v>53</v>
      </c>
      <c r="C12" s="30">
        <v>22.51</v>
      </c>
      <c r="D12" s="30">
        <v>22.51</v>
      </c>
      <c r="E12" s="30"/>
    </row>
    <row r="13" spans="1:5" s="15" customFormat="1" ht="27" customHeight="1">
      <c r="A13" s="30" t="s">
        <v>54</v>
      </c>
      <c r="B13" s="30" t="s">
        <v>55</v>
      </c>
      <c r="C13" s="30">
        <v>22.51</v>
      </c>
      <c r="D13" s="30">
        <v>22.51</v>
      </c>
      <c r="E13" s="30"/>
    </row>
    <row r="14" spans="1:5" s="15" customFormat="1" ht="27" customHeight="1">
      <c r="A14" s="30" t="s">
        <v>56</v>
      </c>
      <c r="B14" s="30" t="s">
        <v>57</v>
      </c>
      <c r="C14" s="30">
        <v>10.28</v>
      </c>
      <c r="D14" s="30">
        <v>10.28</v>
      </c>
      <c r="E14" s="30"/>
    </row>
    <row r="15" spans="1:5" s="15" customFormat="1" ht="27" customHeight="1">
      <c r="A15" s="30" t="s">
        <v>58</v>
      </c>
      <c r="B15" s="30" t="s">
        <v>59</v>
      </c>
      <c r="C15" s="30">
        <v>10.28</v>
      </c>
      <c r="D15" s="30">
        <v>10.28</v>
      </c>
      <c r="E15" s="30"/>
    </row>
    <row r="16" spans="1:5" s="15" customFormat="1" ht="27" customHeight="1">
      <c r="A16" s="30" t="s">
        <v>60</v>
      </c>
      <c r="B16" s="30" t="s">
        <v>61</v>
      </c>
      <c r="C16" s="30">
        <v>10.28</v>
      </c>
      <c r="D16" s="30">
        <v>10.28</v>
      </c>
      <c r="E16" s="30"/>
    </row>
    <row r="17" spans="1:5" s="15" customFormat="1" ht="27" customHeight="1">
      <c r="A17" s="30" t="s">
        <v>62</v>
      </c>
      <c r="B17" s="30" t="s">
        <v>63</v>
      </c>
      <c r="C17" s="30">
        <v>23.92</v>
      </c>
      <c r="D17" s="30">
        <v>23.92</v>
      </c>
      <c r="E17" s="30"/>
    </row>
    <row r="18" spans="1:5" s="15" customFormat="1" ht="27" customHeight="1">
      <c r="A18" s="30" t="s">
        <v>64</v>
      </c>
      <c r="B18" s="30" t="s">
        <v>65</v>
      </c>
      <c r="C18" s="30">
        <v>23.92</v>
      </c>
      <c r="D18" s="30">
        <v>23.92</v>
      </c>
      <c r="E18" s="30"/>
    </row>
    <row r="19" spans="1:5" s="15" customFormat="1" ht="27" customHeight="1">
      <c r="A19" s="30" t="s">
        <v>66</v>
      </c>
      <c r="B19" s="30" t="s">
        <v>67</v>
      </c>
      <c r="C19" s="30">
        <v>23.92</v>
      </c>
      <c r="D19" s="30">
        <v>23.92</v>
      </c>
      <c r="E19" s="30"/>
    </row>
    <row r="20" spans="1:5" s="15" customFormat="1" ht="27" customHeight="1">
      <c r="A20" s="30" t="s">
        <v>68</v>
      </c>
      <c r="B20" s="30" t="s">
        <v>69</v>
      </c>
      <c r="C20" s="30">
        <v>100</v>
      </c>
      <c r="D20" s="30"/>
      <c r="E20" s="30">
        <v>100</v>
      </c>
    </row>
    <row r="21" spans="1:5" s="15" customFormat="1" ht="27" customHeight="1">
      <c r="A21" s="30" t="s">
        <v>70</v>
      </c>
      <c r="B21" s="30" t="s">
        <v>71</v>
      </c>
      <c r="C21" s="30">
        <v>100</v>
      </c>
      <c r="D21" s="30"/>
      <c r="E21" s="30">
        <v>100</v>
      </c>
    </row>
    <row r="22" spans="1:5" s="15" customFormat="1" ht="27" customHeight="1">
      <c r="A22" s="30" t="s">
        <v>72</v>
      </c>
      <c r="B22" s="30" t="s">
        <v>73</v>
      </c>
      <c r="C22" s="30">
        <v>100</v>
      </c>
      <c r="D22" s="30"/>
      <c r="E22" s="30">
        <v>100</v>
      </c>
    </row>
    <row r="23" spans="1:5" s="15" customFormat="1" ht="21" customHeight="1">
      <c r="A23" s="16"/>
      <c r="B23" s="16"/>
      <c r="C23" s="16"/>
      <c r="D23" s="16"/>
      <c r="E23" s="16"/>
    </row>
    <row r="24" s="15" customFormat="1" ht="21" customHeight="1"/>
    <row r="25" s="15" customFormat="1" ht="21" customHeight="1">
      <c r="C25" s="61"/>
    </row>
    <row r="26" s="15" customFormat="1" ht="21" customHeight="1">
      <c r="E26" s="61"/>
    </row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27.8515625" style="15" customWidth="1"/>
    <col min="2" max="2" width="13.421875" style="15" customWidth="1"/>
    <col min="3" max="3" width="29.00390625" style="15" customWidth="1"/>
    <col min="4" max="4" width="11.57421875" style="15" customWidth="1"/>
    <col min="5" max="5" width="12.8515625" style="15" customWidth="1"/>
    <col min="6" max="6" width="14.140625" style="15" customWidth="1"/>
    <col min="7" max="7" width="13.57421875" style="15" customWidth="1"/>
    <col min="8" max="34" width="9.140625" style="15" customWidth="1"/>
  </cols>
  <sheetData>
    <row r="1" spans="1:7" s="15" customFormat="1" ht="19.5" customHeight="1">
      <c r="A1" s="25"/>
      <c r="B1" s="44"/>
      <c r="C1" s="25"/>
      <c r="D1" s="25"/>
      <c r="E1" s="25"/>
      <c r="F1" s="45"/>
      <c r="G1" s="29"/>
    </row>
    <row r="2" spans="1:7" s="15" customFormat="1" ht="29.25" customHeight="1">
      <c r="A2" s="85" t="s">
        <v>81</v>
      </c>
      <c r="B2" s="86"/>
      <c r="C2" s="85"/>
      <c r="D2" s="85"/>
      <c r="E2" s="85"/>
      <c r="F2" s="85"/>
      <c r="G2" s="29"/>
    </row>
    <row r="3" spans="1:7" s="15" customFormat="1" ht="17.25" customHeight="1">
      <c r="A3" s="31" t="s">
        <v>26</v>
      </c>
      <c r="B3" s="46"/>
      <c r="C3" s="29"/>
      <c r="D3" s="29"/>
      <c r="E3" s="29"/>
      <c r="F3" s="26"/>
      <c r="G3" s="47" t="s">
        <v>2</v>
      </c>
    </row>
    <row r="4" spans="1:7" s="15" customFormat="1" ht="17.25" customHeight="1">
      <c r="A4" s="78" t="s">
        <v>3</v>
      </c>
      <c r="B4" s="78"/>
      <c r="C4" s="78" t="s">
        <v>82</v>
      </c>
      <c r="D4" s="78"/>
      <c r="E4" s="78"/>
      <c r="F4" s="78"/>
      <c r="G4" s="78"/>
    </row>
    <row r="5" spans="1:7" s="15" customFormat="1" ht="39.75" customHeight="1">
      <c r="A5" s="33" t="s">
        <v>5</v>
      </c>
      <c r="B5" s="48" t="s">
        <v>6</v>
      </c>
      <c r="C5" s="49" t="s">
        <v>7</v>
      </c>
      <c r="D5" s="49" t="s">
        <v>29</v>
      </c>
      <c r="E5" s="49" t="s">
        <v>83</v>
      </c>
      <c r="F5" s="49" t="s">
        <v>84</v>
      </c>
      <c r="G5" s="33" t="s">
        <v>85</v>
      </c>
    </row>
    <row r="6" spans="1:7" s="15" customFormat="1" ht="17.25" customHeight="1">
      <c r="A6" s="50" t="s">
        <v>8</v>
      </c>
      <c r="B6" s="23">
        <v>319.54</v>
      </c>
      <c r="C6" s="51" t="s">
        <v>86</v>
      </c>
      <c r="D6" s="19">
        <v>319.54</v>
      </c>
      <c r="E6" s="19">
        <v>319.54</v>
      </c>
      <c r="F6" s="19" t="s">
        <v>213</v>
      </c>
      <c r="G6" s="52" t="s">
        <v>213</v>
      </c>
    </row>
    <row r="7" spans="1:7" s="15" customFormat="1" ht="17.25" customHeight="1">
      <c r="A7" s="50" t="s">
        <v>87</v>
      </c>
      <c r="B7" s="23">
        <v>319.54</v>
      </c>
      <c r="C7" s="23" t="s">
        <v>45</v>
      </c>
      <c r="D7" s="19">
        <v>262.83</v>
      </c>
      <c r="E7" s="19">
        <v>262.83</v>
      </c>
      <c r="F7" s="19" t="s">
        <v>213</v>
      </c>
      <c r="G7" s="52"/>
    </row>
    <row r="8" spans="1:7" s="15" customFormat="1" ht="17.25" customHeight="1">
      <c r="A8" s="50" t="s">
        <v>88</v>
      </c>
      <c r="B8" s="23"/>
      <c r="C8" s="23" t="s">
        <v>51</v>
      </c>
      <c r="D8" s="19">
        <v>22.51</v>
      </c>
      <c r="E8" s="19">
        <v>22.51</v>
      </c>
      <c r="F8" s="19" t="s">
        <v>213</v>
      </c>
      <c r="G8" s="52"/>
    </row>
    <row r="9" spans="1:7" s="15" customFormat="1" ht="17.25" customHeight="1">
      <c r="A9" s="50" t="s">
        <v>89</v>
      </c>
      <c r="B9" s="53"/>
      <c r="C9" s="23" t="s">
        <v>57</v>
      </c>
      <c r="D9" s="19">
        <v>10.28</v>
      </c>
      <c r="E9" s="19">
        <v>10.28</v>
      </c>
      <c r="F9" s="19" t="s">
        <v>213</v>
      </c>
      <c r="G9" s="52"/>
    </row>
    <row r="10" spans="1:7" s="15" customFormat="1" ht="17.25" customHeight="1">
      <c r="A10" s="50"/>
      <c r="B10" s="54"/>
      <c r="C10" s="23" t="s">
        <v>63</v>
      </c>
      <c r="D10" s="19">
        <v>23.92</v>
      </c>
      <c r="E10" s="19">
        <v>23.92</v>
      </c>
      <c r="F10" s="19" t="s">
        <v>213</v>
      </c>
      <c r="G10" s="52"/>
    </row>
    <row r="11" spans="1:7" s="15" customFormat="1" ht="17.25" customHeight="1">
      <c r="A11" s="50"/>
      <c r="B11" s="54"/>
      <c r="C11" s="23" t="s">
        <v>213</v>
      </c>
      <c r="D11" s="19" t="s">
        <v>213</v>
      </c>
      <c r="E11" s="19" t="s">
        <v>213</v>
      </c>
      <c r="F11" s="19" t="s">
        <v>213</v>
      </c>
      <c r="G11" s="52"/>
    </row>
    <row r="12" spans="1:7" s="15" customFormat="1" ht="17.25" customHeight="1">
      <c r="A12" s="50"/>
      <c r="B12" s="54"/>
      <c r="C12" s="23" t="s">
        <v>213</v>
      </c>
      <c r="D12" s="19" t="s">
        <v>213</v>
      </c>
      <c r="E12" s="19" t="s">
        <v>213</v>
      </c>
      <c r="F12" s="19" t="s">
        <v>213</v>
      </c>
      <c r="G12" s="52"/>
    </row>
    <row r="13" spans="1:7" s="15" customFormat="1" ht="17.25" customHeight="1">
      <c r="A13" s="50"/>
      <c r="B13" s="54"/>
      <c r="C13" s="23" t="s">
        <v>213</v>
      </c>
      <c r="D13" s="19" t="s">
        <v>213</v>
      </c>
      <c r="E13" s="19" t="s">
        <v>213</v>
      </c>
      <c r="F13" s="19" t="s">
        <v>213</v>
      </c>
      <c r="G13" s="52"/>
    </row>
    <row r="14" spans="1:7" s="15" customFormat="1" ht="17.25" customHeight="1">
      <c r="A14" s="50"/>
      <c r="B14" s="54"/>
      <c r="C14" s="23" t="s">
        <v>213</v>
      </c>
      <c r="D14" s="19" t="s">
        <v>213</v>
      </c>
      <c r="E14" s="19" t="s">
        <v>213</v>
      </c>
      <c r="F14" s="19" t="s">
        <v>213</v>
      </c>
      <c r="G14" s="52"/>
    </row>
    <row r="15" spans="1:7" s="15" customFormat="1" ht="17.25" customHeight="1">
      <c r="A15" s="50"/>
      <c r="B15" s="54"/>
      <c r="C15" s="23" t="s">
        <v>213</v>
      </c>
      <c r="D15" s="19" t="s">
        <v>213</v>
      </c>
      <c r="E15" s="19" t="s">
        <v>213</v>
      </c>
      <c r="F15" s="19" t="s">
        <v>213</v>
      </c>
      <c r="G15" s="52"/>
    </row>
    <row r="16" spans="1:7" s="15" customFormat="1" ht="17.25" customHeight="1">
      <c r="A16" s="50"/>
      <c r="B16" s="54"/>
      <c r="C16" s="23" t="s">
        <v>213</v>
      </c>
      <c r="D16" s="19" t="s">
        <v>213</v>
      </c>
      <c r="E16" s="19" t="s">
        <v>213</v>
      </c>
      <c r="F16" s="19" t="s">
        <v>213</v>
      </c>
      <c r="G16" s="52"/>
    </row>
    <row r="17" spans="1:7" s="15" customFormat="1" ht="17.25" customHeight="1">
      <c r="A17" s="55"/>
      <c r="B17" s="54"/>
      <c r="C17" s="23" t="s">
        <v>213</v>
      </c>
      <c r="D17" s="19" t="s">
        <v>213</v>
      </c>
      <c r="E17" s="19" t="s">
        <v>213</v>
      </c>
      <c r="F17" s="19" t="s">
        <v>213</v>
      </c>
      <c r="G17" s="52"/>
    </row>
    <row r="18" spans="1:7" s="15" customFormat="1" ht="17.25" customHeight="1">
      <c r="A18" s="50"/>
      <c r="B18" s="54"/>
      <c r="C18" s="23" t="s">
        <v>213</v>
      </c>
      <c r="D18" s="19" t="s">
        <v>213</v>
      </c>
      <c r="E18" s="19" t="s">
        <v>213</v>
      </c>
      <c r="F18" s="19" t="s">
        <v>213</v>
      </c>
      <c r="G18" s="52"/>
    </row>
    <row r="19" spans="1:7" s="15" customFormat="1" ht="17.25" customHeight="1">
      <c r="A19" s="56"/>
      <c r="B19" s="53"/>
      <c r="C19" s="23" t="s">
        <v>213</v>
      </c>
      <c r="D19" s="19" t="s">
        <v>213</v>
      </c>
      <c r="E19" s="19" t="s">
        <v>213</v>
      </c>
      <c r="F19" s="19" t="s">
        <v>213</v>
      </c>
      <c r="G19" s="52"/>
    </row>
    <row r="20" spans="1:7" s="15" customFormat="1" ht="17.25" customHeight="1">
      <c r="A20" s="56"/>
      <c r="B20" s="53"/>
      <c r="C20" s="23" t="s">
        <v>213</v>
      </c>
      <c r="D20" s="19" t="s">
        <v>213</v>
      </c>
      <c r="E20" s="19" t="s">
        <v>213</v>
      </c>
      <c r="F20" s="19" t="s">
        <v>213</v>
      </c>
      <c r="G20" s="52"/>
    </row>
    <row r="21" spans="1:7" s="15" customFormat="1" ht="17.25" customHeight="1">
      <c r="A21" s="56"/>
      <c r="B21" s="53"/>
      <c r="C21" s="23" t="s">
        <v>213</v>
      </c>
      <c r="D21" s="19" t="s">
        <v>213</v>
      </c>
      <c r="E21" s="19" t="s">
        <v>213</v>
      </c>
      <c r="F21" s="19" t="s">
        <v>213</v>
      </c>
      <c r="G21" s="52"/>
    </row>
    <row r="22" spans="1:7" s="15" customFormat="1" ht="17.25" customHeight="1">
      <c r="A22" s="56"/>
      <c r="B22" s="53"/>
      <c r="C22" s="23" t="s">
        <v>213</v>
      </c>
      <c r="D22" s="19" t="s">
        <v>213</v>
      </c>
      <c r="E22" s="19" t="s">
        <v>213</v>
      </c>
      <c r="F22" s="19" t="s">
        <v>213</v>
      </c>
      <c r="G22" s="52"/>
    </row>
    <row r="23" spans="1:7" s="15" customFormat="1" ht="17.25" customHeight="1">
      <c r="A23" s="56"/>
      <c r="B23" s="53"/>
      <c r="C23" s="23" t="s">
        <v>213</v>
      </c>
      <c r="D23" s="19" t="s">
        <v>213</v>
      </c>
      <c r="E23" s="19" t="s">
        <v>213</v>
      </c>
      <c r="F23" s="19" t="s">
        <v>213</v>
      </c>
      <c r="G23" s="52"/>
    </row>
    <row r="24" spans="1:7" s="15" customFormat="1" ht="19.5" customHeight="1">
      <c r="A24" s="56"/>
      <c r="B24" s="53"/>
      <c r="C24" s="23" t="s">
        <v>213</v>
      </c>
      <c r="D24" s="19" t="s">
        <v>213</v>
      </c>
      <c r="E24" s="19" t="s">
        <v>213</v>
      </c>
      <c r="F24" s="19" t="s">
        <v>213</v>
      </c>
      <c r="G24" s="52"/>
    </row>
    <row r="25" spans="1:7" s="15" customFormat="1" ht="19.5" customHeight="1">
      <c r="A25" s="56"/>
      <c r="B25" s="53"/>
      <c r="C25" s="23" t="s">
        <v>213</v>
      </c>
      <c r="D25" s="19" t="s">
        <v>213</v>
      </c>
      <c r="E25" s="19" t="s">
        <v>213</v>
      </c>
      <c r="F25" s="19" t="s">
        <v>213</v>
      </c>
      <c r="G25" s="52"/>
    </row>
    <row r="26" spans="1:7" s="15" customFormat="1" ht="19.5" customHeight="1">
      <c r="A26" s="56"/>
      <c r="B26" s="53"/>
      <c r="C26" s="23" t="s">
        <v>213</v>
      </c>
      <c r="D26" s="19" t="s">
        <v>213</v>
      </c>
      <c r="E26" s="19" t="s">
        <v>213</v>
      </c>
      <c r="F26" s="19" t="s">
        <v>213</v>
      </c>
      <c r="G26" s="52"/>
    </row>
    <row r="27" spans="1:7" s="15" customFormat="1" ht="19.5" customHeight="1">
      <c r="A27" s="56"/>
      <c r="B27" s="53"/>
      <c r="C27" s="23" t="s">
        <v>213</v>
      </c>
      <c r="D27" s="19" t="s">
        <v>213</v>
      </c>
      <c r="E27" s="19" t="s">
        <v>213</v>
      </c>
      <c r="F27" s="19" t="s">
        <v>213</v>
      </c>
      <c r="G27" s="52"/>
    </row>
    <row r="28" spans="1:7" s="15" customFormat="1" ht="19.5" customHeight="1">
      <c r="A28" s="56"/>
      <c r="B28" s="53"/>
      <c r="C28" s="23" t="s">
        <v>213</v>
      </c>
      <c r="D28" s="19" t="s">
        <v>213</v>
      </c>
      <c r="E28" s="19" t="s">
        <v>213</v>
      </c>
      <c r="F28" s="19" t="s">
        <v>213</v>
      </c>
      <c r="G28" s="52"/>
    </row>
    <row r="29" spans="1:7" s="15" customFormat="1" ht="19.5" customHeight="1">
      <c r="A29" s="56"/>
      <c r="B29" s="53"/>
      <c r="C29" s="23" t="s">
        <v>213</v>
      </c>
      <c r="D29" s="19" t="s">
        <v>213</v>
      </c>
      <c r="E29" s="19" t="s">
        <v>213</v>
      </c>
      <c r="F29" s="19" t="s">
        <v>213</v>
      </c>
      <c r="G29" s="52"/>
    </row>
    <row r="30" spans="1:7" s="15" customFormat="1" ht="19.5" customHeight="1">
      <c r="A30" s="56"/>
      <c r="B30" s="53"/>
      <c r="C30" s="23" t="s">
        <v>213</v>
      </c>
      <c r="D30" s="19" t="s">
        <v>213</v>
      </c>
      <c r="E30" s="19" t="s">
        <v>213</v>
      </c>
      <c r="F30" s="19" t="s">
        <v>213</v>
      </c>
      <c r="G30" s="52"/>
    </row>
    <row r="31" spans="1:7" s="15" customFormat="1" ht="19.5" customHeight="1">
      <c r="A31" s="56"/>
      <c r="B31" s="53"/>
      <c r="C31" s="23" t="s">
        <v>213</v>
      </c>
      <c r="D31" s="19" t="s">
        <v>213</v>
      </c>
      <c r="E31" s="19" t="s">
        <v>213</v>
      </c>
      <c r="F31" s="19" t="s">
        <v>213</v>
      </c>
      <c r="G31" s="52"/>
    </row>
    <row r="32" spans="1:7" s="15" customFormat="1" ht="19.5" customHeight="1">
      <c r="A32" s="56"/>
      <c r="B32" s="53"/>
      <c r="C32" s="23" t="s">
        <v>213</v>
      </c>
      <c r="D32" s="19" t="s">
        <v>213</v>
      </c>
      <c r="E32" s="19" t="s">
        <v>213</v>
      </c>
      <c r="F32" s="19" t="s">
        <v>213</v>
      </c>
      <c r="G32" s="52"/>
    </row>
    <row r="33" spans="1:7" s="15" customFormat="1" ht="19.5" customHeight="1">
      <c r="A33" s="56"/>
      <c r="B33" s="53"/>
      <c r="C33" s="23" t="s">
        <v>213</v>
      </c>
      <c r="D33" s="19" t="s">
        <v>213</v>
      </c>
      <c r="E33" s="19" t="s">
        <v>213</v>
      </c>
      <c r="F33" s="19" t="s">
        <v>213</v>
      </c>
      <c r="G33" s="52"/>
    </row>
    <row r="34" spans="1:7" s="15" customFormat="1" ht="19.5" customHeight="1">
      <c r="A34" s="56"/>
      <c r="B34" s="53"/>
      <c r="C34" s="23" t="s">
        <v>213</v>
      </c>
      <c r="D34" s="19" t="s">
        <v>213</v>
      </c>
      <c r="E34" s="19" t="s">
        <v>213</v>
      </c>
      <c r="F34" s="19" t="s">
        <v>213</v>
      </c>
      <c r="G34" s="52"/>
    </row>
    <row r="35" spans="1:7" s="15" customFormat="1" ht="19.5" customHeight="1">
      <c r="A35" s="56"/>
      <c r="B35" s="53"/>
      <c r="C35" s="23" t="s">
        <v>213</v>
      </c>
      <c r="D35" s="19" t="s">
        <v>213</v>
      </c>
      <c r="E35" s="19" t="s">
        <v>213</v>
      </c>
      <c r="F35" s="19" t="s">
        <v>213</v>
      </c>
      <c r="G35" s="52"/>
    </row>
    <row r="36" spans="1:7" s="15" customFormat="1" ht="19.5" customHeight="1">
      <c r="A36" s="56"/>
      <c r="B36" s="53"/>
      <c r="C36" s="23" t="s">
        <v>213</v>
      </c>
      <c r="D36" s="19" t="s">
        <v>213</v>
      </c>
      <c r="E36" s="19" t="s">
        <v>213</v>
      </c>
      <c r="F36" s="19" t="s">
        <v>213</v>
      </c>
      <c r="G36" s="52"/>
    </row>
    <row r="37" spans="1:7" s="15" customFormat="1" ht="19.5" customHeight="1">
      <c r="A37" s="56"/>
      <c r="B37" s="53"/>
      <c r="C37" s="23" t="s">
        <v>213</v>
      </c>
      <c r="D37" s="19" t="s">
        <v>213</v>
      </c>
      <c r="E37" s="19" t="s">
        <v>213</v>
      </c>
      <c r="F37" s="19" t="s">
        <v>213</v>
      </c>
      <c r="G37" s="52"/>
    </row>
    <row r="38" spans="1:7" s="15" customFormat="1" ht="19.5" customHeight="1">
      <c r="A38" s="56"/>
      <c r="B38" s="53"/>
      <c r="C38" s="23" t="s">
        <v>213</v>
      </c>
      <c r="D38" s="19" t="s">
        <v>213</v>
      </c>
      <c r="E38" s="19" t="s">
        <v>213</v>
      </c>
      <c r="F38" s="19" t="s">
        <v>213</v>
      </c>
      <c r="G38" s="52"/>
    </row>
    <row r="39" spans="1:7" s="15" customFormat="1" ht="19.5" customHeight="1">
      <c r="A39" s="56"/>
      <c r="B39" s="53"/>
      <c r="C39" s="23" t="s">
        <v>213</v>
      </c>
      <c r="D39" s="19" t="s">
        <v>213</v>
      </c>
      <c r="E39" s="19" t="s">
        <v>213</v>
      </c>
      <c r="F39" s="19" t="s">
        <v>213</v>
      </c>
      <c r="G39" s="52"/>
    </row>
    <row r="40" spans="1:7" s="15" customFormat="1" ht="19.5" customHeight="1">
      <c r="A40" s="56"/>
      <c r="B40" s="53"/>
      <c r="C40" s="23" t="s">
        <v>213</v>
      </c>
      <c r="D40" s="19" t="s">
        <v>213</v>
      </c>
      <c r="E40" s="19" t="s">
        <v>213</v>
      </c>
      <c r="F40" s="19" t="s">
        <v>213</v>
      </c>
      <c r="G40" s="52"/>
    </row>
    <row r="41" spans="1:7" s="15" customFormat="1" ht="19.5" customHeight="1">
      <c r="A41" s="56"/>
      <c r="B41" s="53"/>
      <c r="C41" s="23" t="s">
        <v>213</v>
      </c>
      <c r="D41" s="19" t="s">
        <v>213</v>
      </c>
      <c r="E41" s="19" t="s">
        <v>213</v>
      </c>
      <c r="F41" s="19" t="s">
        <v>213</v>
      </c>
      <c r="G41" s="52"/>
    </row>
    <row r="42" spans="1:7" s="15" customFormat="1" ht="19.5" customHeight="1">
      <c r="A42" s="56"/>
      <c r="B42" s="53"/>
      <c r="C42" s="23" t="s">
        <v>213</v>
      </c>
      <c r="D42" s="19" t="s">
        <v>213</v>
      </c>
      <c r="E42" s="19" t="s">
        <v>213</v>
      </c>
      <c r="F42" s="19" t="s">
        <v>213</v>
      </c>
      <c r="G42" s="52"/>
    </row>
    <row r="43" spans="1:7" s="15" customFormat="1" ht="19.5" customHeight="1">
      <c r="A43" s="56"/>
      <c r="B43" s="53"/>
      <c r="C43" s="23" t="s">
        <v>213</v>
      </c>
      <c r="D43" s="19" t="s">
        <v>213</v>
      </c>
      <c r="E43" s="19" t="s">
        <v>213</v>
      </c>
      <c r="F43" s="19" t="s">
        <v>213</v>
      </c>
      <c r="G43" s="52"/>
    </row>
    <row r="44" spans="1:7" s="15" customFormat="1" ht="19.5" customHeight="1">
      <c r="A44" s="56"/>
      <c r="B44" s="53"/>
      <c r="C44" s="23" t="s">
        <v>213</v>
      </c>
      <c r="D44" s="19" t="s">
        <v>213</v>
      </c>
      <c r="E44" s="19" t="s">
        <v>213</v>
      </c>
      <c r="F44" s="19" t="s">
        <v>213</v>
      </c>
      <c r="G44" s="52"/>
    </row>
    <row r="45" spans="1:7" s="15" customFormat="1" ht="19.5" customHeight="1">
      <c r="A45" s="56"/>
      <c r="B45" s="53"/>
      <c r="C45" s="23" t="s">
        <v>213</v>
      </c>
      <c r="D45" s="19" t="s">
        <v>213</v>
      </c>
      <c r="E45" s="19" t="s">
        <v>213</v>
      </c>
      <c r="F45" s="19" t="s">
        <v>213</v>
      </c>
      <c r="G45" s="52"/>
    </row>
    <row r="46" spans="1:7" s="15" customFormat="1" ht="19.5" customHeight="1">
      <c r="A46" s="56"/>
      <c r="B46" s="53"/>
      <c r="C46" s="23" t="s">
        <v>213</v>
      </c>
      <c r="D46" s="19" t="s">
        <v>213</v>
      </c>
      <c r="E46" s="19" t="s">
        <v>213</v>
      </c>
      <c r="F46" s="19" t="s">
        <v>213</v>
      </c>
      <c r="G46" s="52"/>
    </row>
    <row r="47" spans="1:7" s="15" customFormat="1" ht="17.25" customHeight="1">
      <c r="A47" s="56" t="s">
        <v>90</v>
      </c>
      <c r="B47" s="57"/>
      <c r="C47" s="30" t="s">
        <v>91</v>
      </c>
      <c r="D47" s="58" t="s">
        <v>213</v>
      </c>
      <c r="E47" s="58" t="s">
        <v>213</v>
      </c>
      <c r="F47" s="58" t="s">
        <v>213</v>
      </c>
      <c r="G47" s="59"/>
    </row>
    <row r="48" spans="1:7" s="15" customFormat="1" ht="17.25" customHeight="1">
      <c r="A48" s="20" t="s">
        <v>92</v>
      </c>
      <c r="B48" s="16"/>
      <c r="C48" s="30"/>
      <c r="D48" s="58" t="s">
        <v>213</v>
      </c>
      <c r="E48" s="58" t="s">
        <v>213</v>
      </c>
      <c r="F48" s="58" t="s">
        <v>213</v>
      </c>
      <c r="G48" s="59"/>
    </row>
    <row r="49" spans="1:7" s="15" customFormat="1" ht="17.25" customHeight="1">
      <c r="A49" s="56" t="s">
        <v>93</v>
      </c>
      <c r="B49" s="19"/>
      <c r="C49" s="30"/>
      <c r="D49" s="58" t="s">
        <v>213</v>
      </c>
      <c r="E49" s="58" t="s">
        <v>213</v>
      </c>
      <c r="F49" s="58" t="s">
        <v>213</v>
      </c>
      <c r="G49" s="59"/>
    </row>
    <row r="50" spans="1:7" s="15" customFormat="1" ht="17.25" customHeight="1">
      <c r="A50" s="56"/>
      <c r="B50" s="53"/>
      <c r="C50" s="30"/>
      <c r="D50" s="58" t="s">
        <v>213</v>
      </c>
      <c r="E50" s="58" t="s">
        <v>213</v>
      </c>
      <c r="F50" s="58" t="s">
        <v>213</v>
      </c>
      <c r="G50" s="59"/>
    </row>
    <row r="51" spans="1:7" s="15" customFormat="1" ht="17.25" customHeight="1">
      <c r="A51" s="56"/>
      <c r="B51" s="53"/>
      <c r="C51" s="30"/>
      <c r="D51" s="58" t="s">
        <v>213</v>
      </c>
      <c r="E51" s="58" t="s">
        <v>213</v>
      </c>
      <c r="F51" s="58" t="s">
        <v>213</v>
      </c>
      <c r="G51" s="59"/>
    </row>
    <row r="52" spans="1:7" s="15" customFormat="1" ht="17.25" customHeight="1">
      <c r="A52" s="60" t="s">
        <v>23</v>
      </c>
      <c r="B52" s="30">
        <v>319.54</v>
      </c>
      <c r="C52" s="60" t="s">
        <v>24</v>
      </c>
      <c r="D52" s="58">
        <v>319.54</v>
      </c>
      <c r="E52" s="58">
        <v>319.54</v>
      </c>
      <c r="F52" s="58" t="s">
        <v>213</v>
      </c>
      <c r="G52" s="59" t="s">
        <v>213</v>
      </c>
    </row>
    <row r="53" spans="2:7" s="15" customFormat="1" ht="15">
      <c r="B53" s="61"/>
      <c r="G53" s="32"/>
    </row>
    <row r="54" spans="2:7" s="15" customFormat="1" ht="15">
      <c r="B54" s="61"/>
      <c r="G54" s="32"/>
    </row>
    <row r="55" spans="2:7" s="15" customFormat="1" ht="15">
      <c r="B55" s="61"/>
      <c r="G55" s="32"/>
    </row>
    <row r="56" spans="2:7" s="15" customFormat="1" ht="15">
      <c r="B56" s="61"/>
      <c r="G56" s="32"/>
    </row>
    <row r="57" spans="2:7" s="15" customFormat="1" ht="15">
      <c r="B57" s="61"/>
      <c r="G57" s="32"/>
    </row>
    <row r="58" spans="2:7" s="15" customFormat="1" ht="15">
      <c r="B58" s="61"/>
      <c r="G58" s="32"/>
    </row>
    <row r="59" spans="2:7" s="15" customFormat="1" ht="15">
      <c r="B59" s="61"/>
      <c r="G59" s="32"/>
    </row>
    <row r="60" spans="2:7" s="15" customFormat="1" ht="15">
      <c r="B60" s="61"/>
      <c r="G60" s="32"/>
    </row>
    <row r="61" spans="2:7" s="15" customFormat="1" ht="15">
      <c r="B61" s="61"/>
      <c r="G61" s="32"/>
    </row>
    <row r="62" spans="2:7" s="15" customFormat="1" ht="15">
      <c r="B62" s="61"/>
      <c r="G62" s="32"/>
    </row>
    <row r="63" spans="2:7" s="15" customFormat="1" ht="15">
      <c r="B63" s="61"/>
      <c r="G63" s="32"/>
    </row>
    <row r="64" spans="2:7" s="15" customFormat="1" ht="15">
      <c r="B64" s="61"/>
      <c r="G64" s="32"/>
    </row>
    <row r="65" spans="2:7" s="15" customFormat="1" ht="15">
      <c r="B65" s="61"/>
      <c r="G65" s="32"/>
    </row>
    <row r="66" spans="2:7" s="15" customFormat="1" ht="15">
      <c r="B66" s="61"/>
      <c r="G66" s="32"/>
    </row>
    <row r="67" spans="2:7" s="15" customFormat="1" ht="15">
      <c r="B67" s="61"/>
      <c r="G67" s="32"/>
    </row>
    <row r="68" spans="2:7" s="15" customFormat="1" ht="15">
      <c r="B68" s="61"/>
      <c r="G68" s="32"/>
    </row>
    <row r="69" spans="2:7" s="15" customFormat="1" ht="15">
      <c r="B69" s="61"/>
      <c r="G69" s="32"/>
    </row>
    <row r="70" spans="2:7" s="15" customFormat="1" ht="15">
      <c r="B70" s="61"/>
      <c r="G70" s="32"/>
    </row>
    <row r="71" spans="2:7" s="15" customFormat="1" ht="15">
      <c r="B71" s="61"/>
      <c r="G71" s="32"/>
    </row>
    <row r="72" spans="2:7" s="15" customFormat="1" ht="15">
      <c r="B72" s="61"/>
      <c r="G72" s="32"/>
    </row>
    <row r="73" spans="2:7" s="15" customFormat="1" ht="15">
      <c r="B73" s="61"/>
      <c r="G73" s="32"/>
    </row>
    <row r="74" spans="2:7" s="15" customFormat="1" ht="15">
      <c r="B74" s="61"/>
      <c r="G74" s="32"/>
    </row>
    <row r="75" spans="2:7" s="15" customFormat="1" ht="15">
      <c r="B75" s="61"/>
      <c r="G75" s="32"/>
    </row>
    <row r="76" spans="2:7" s="15" customFormat="1" ht="15">
      <c r="B76" s="61"/>
      <c r="G76" s="32"/>
    </row>
    <row r="77" spans="2:7" s="15" customFormat="1" ht="15">
      <c r="B77" s="61"/>
      <c r="G77" s="32"/>
    </row>
    <row r="78" spans="2:32" s="15" customFormat="1" ht="15">
      <c r="B78" s="61"/>
      <c r="G78" s="32"/>
      <c r="AF78" s="24"/>
    </row>
    <row r="79" spans="2:30" s="15" customFormat="1" ht="15">
      <c r="B79" s="61"/>
      <c r="G79" s="32"/>
      <c r="AD79" s="24"/>
    </row>
    <row r="80" spans="2:32" s="15" customFormat="1" ht="15">
      <c r="B80" s="61"/>
      <c r="G80" s="32"/>
      <c r="AE80" s="24"/>
      <c r="AF80" s="24"/>
    </row>
    <row r="81" spans="2:33" s="15" customFormat="1" ht="15">
      <c r="B81" s="61"/>
      <c r="G81" s="32"/>
      <c r="AF81" s="24"/>
      <c r="AG81" s="24"/>
    </row>
    <row r="82" spans="2:33" s="15" customFormat="1" ht="15">
      <c r="B82" s="61"/>
      <c r="G82" s="32"/>
      <c r="AG82" s="62"/>
    </row>
    <row r="83" spans="2:7" s="15" customFormat="1" ht="15">
      <c r="B83" s="61"/>
      <c r="G83" s="32"/>
    </row>
    <row r="84" spans="2:7" s="15" customFormat="1" ht="15">
      <c r="B84" s="61"/>
      <c r="G84" s="32"/>
    </row>
    <row r="85" spans="2:7" s="15" customFormat="1" ht="15">
      <c r="B85" s="61"/>
      <c r="G85" s="32"/>
    </row>
    <row r="86" spans="2:7" s="15" customFormat="1" ht="15">
      <c r="B86" s="61"/>
      <c r="G86" s="32"/>
    </row>
    <row r="87" spans="2:7" s="15" customFormat="1" ht="15">
      <c r="B87" s="61"/>
      <c r="G87" s="32"/>
    </row>
    <row r="88" spans="2:7" s="15" customFormat="1" ht="15">
      <c r="B88" s="61"/>
      <c r="G88" s="32"/>
    </row>
    <row r="89" spans="2:7" s="15" customFormat="1" ht="15">
      <c r="B89" s="61"/>
      <c r="G89" s="32"/>
    </row>
    <row r="90" spans="2:7" s="15" customFormat="1" ht="15">
      <c r="B90" s="61"/>
      <c r="G90" s="32"/>
    </row>
    <row r="91" spans="2:7" s="15" customFormat="1" ht="15">
      <c r="B91" s="61"/>
      <c r="G91" s="32"/>
    </row>
    <row r="92" spans="2:7" s="15" customFormat="1" ht="15">
      <c r="B92" s="61"/>
      <c r="G92" s="32"/>
    </row>
    <row r="93" spans="2:7" s="15" customFormat="1" ht="15">
      <c r="B93" s="61"/>
      <c r="G93" s="32"/>
    </row>
    <row r="94" spans="2:7" s="15" customFormat="1" ht="15">
      <c r="B94" s="61"/>
      <c r="G94" s="32"/>
    </row>
    <row r="95" spans="2:7" s="15" customFormat="1" ht="15">
      <c r="B95" s="61"/>
      <c r="G95" s="32"/>
    </row>
    <row r="96" spans="2:7" s="15" customFormat="1" ht="15">
      <c r="B96" s="61"/>
      <c r="G96" s="32"/>
    </row>
    <row r="97" spans="2:7" s="15" customFormat="1" ht="15">
      <c r="B97" s="61"/>
      <c r="G97" s="32"/>
    </row>
    <row r="98" spans="2:7" s="15" customFormat="1" ht="15">
      <c r="B98" s="61"/>
      <c r="G98" s="32"/>
    </row>
    <row r="99" spans="2:7" s="15" customFormat="1" ht="15">
      <c r="B99" s="61"/>
      <c r="G99" s="32"/>
    </row>
    <row r="100" spans="2:7" s="15" customFormat="1" ht="15">
      <c r="B100" s="61"/>
      <c r="G100" s="32"/>
    </row>
    <row r="101" spans="2:7" s="15" customFormat="1" ht="15">
      <c r="B101" s="61"/>
      <c r="G101" s="32"/>
    </row>
    <row r="102" spans="2:7" s="15" customFormat="1" ht="15">
      <c r="B102" s="61"/>
      <c r="G102" s="32"/>
    </row>
    <row r="103" spans="2:7" s="15" customFormat="1" ht="15">
      <c r="B103" s="61"/>
      <c r="G103" s="32"/>
    </row>
    <row r="104" spans="2:7" s="15" customFormat="1" ht="15">
      <c r="B104" s="61"/>
      <c r="G104" s="32"/>
    </row>
    <row r="105" spans="2:7" s="15" customFormat="1" ht="15">
      <c r="B105" s="61"/>
      <c r="G105" s="32"/>
    </row>
    <row r="106" spans="2:7" s="15" customFormat="1" ht="15">
      <c r="B106" s="61"/>
      <c r="G106" s="32"/>
    </row>
    <row r="107" spans="2:7" s="15" customFormat="1" ht="15">
      <c r="B107" s="61"/>
      <c r="G107" s="32"/>
    </row>
    <row r="108" spans="2:7" s="15" customFormat="1" ht="15">
      <c r="B108" s="61"/>
      <c r="G108" s="32"/>
    </row>
    <row r="109" spans="2:7" s="15" customFormat="1" ht="15">
      <c r="B109" s="61"/>
      <c r="G109" s="32"/>
    </row>
    <row r="110" spans="2:7" s="15" customFormat="1" ht="15">
      <c r="B110" s="61"/>
      <c r="G110" s="32"/>
    </row>
    <row r="111" spans="2:7" s="15" customFormat="1" ht="15">
      <c r="B111" s="61"/>
      <c r="G111" s="32"/>
    </row>
    <row r="112" spans="2:7" s="15" customFormat="1" ht="15">
      <c r="B112" s="61"/>
      <c r="G112" s="32"/>
    </row>
    <row r="113" spans="2:7" s="15" customFormat="1" ht="15">
      <c r="B113" s="61"/>
      <c r="G113" s="32"/>
    </row>
    <row r="114" spans="2:7" s="15" customFormat="1" ht="15">
      <c r="B114" s="61"/>
      <c r="G114" s="32"/>
    </row>
    <row r="115" spans="2:7" s="15" customFormat="1" ht="15">
      <c r="B115" s="61"/>
      <c r="G115" s="32"/>
    </row>
    <row r="116" spans="2:7" s="15" customFormat="1" ht="15">
      <c r="B116" s="61"/>
      <c r="G116" s="32"/>
    </row>
    <row r="117" spans="2:7" s="15" customFormat="1" ht="15">
      <c r="B117" s="61"/>
      <c r="G117" s="32"/>
    </row>
    <row r="118" spans="2:7" s="15" customFormat="1" ht="15">
      <c r="B118" s="61"/>
      <c r="G118" s="32"/>
    </row>
    <row r="119" spans="2:26" s="15" customFormat="1" ht="15">
      <c r="B119" s="61"/>
      <c r="G119" s="32"/>
      <c r="Z119" s="24"/>
    </row>
    <row r="120" spans="2:26" s="15" customFormat="1" ht="15">
      <c r="B120" s="61"/>
      <c r="G120" s="32"/>
      <c r="W120" s="24"/>
      <c r="X120" s="24"/>
      <c r="Y120" s="24"/>
      <c r="Z120" s="62"/>
    </row>
    <row r="121" spans="2:7" s="15" customFormat="1" ht="15">
      <c r="B121" s="61"/>
      <c r="G121" s="32"/>
    </row>
    <row r="122" spans="2:7" s="15" customFormat="1" ht="15">
      <c r="B122" s="61"/>
      <c r="G122" s="32"/>
    </row>
    <row r="123" spans="2:7" s="15" customFormat="1" ht="15">
      <c r="B123" s="61"/>
      <c r="G123" s="32"/>
    </row>
    <row r="124" spans="2:7" s="15" customFormat="1" ht="15">
      <c r="B124" s="61"/>
      <c r="G124" s="32"/>
    </row>
    <row r="125" spans="2:7" s="15" customFormat="1" ht="15">
      <c r="B125" s="61"/>
      <c r="G125" s="32"/>
    </row>
    <row r="126" spans="2:7" s="15" customFormat="1" ht="15">
      <c r="B126" s="61"/>
      <c r="G126" s="32"/>
    </row>
    <row r="127" spans="2:7" s="15" customFormat="1" ht="15">
      <c r="B127" s="61"/>
      <c r="G127" s="32"/>
    </row>
    <row r="128" spans="2:7" s="15" customFormat="1" ht="15">
      <c r="B128" s="61"/>
      <c r="G128" s="32"/>
    </row>
    <row r="129" spans="2:7" s="15" customFormat="1" ht="15">
      <c r="B129" s="61"/>
      <c r="G129" s="32"/>
    </row>
    <row r="130" spans="2:7" s="15" customFormat="1" ht="15">
      <c r="B130" s="61"/>
      <c r="G130" s="32"/>
    </row>
    <row r="131" spans="2:7" s="15" customFormat="1" ht="15">
      <c r="B131" s="61"/>
      <c r="G131" s="32"/>
    </row>
    <row r="132" spans="2:7" s="15" customFormat="1" ht="15">
      <c r="B132" s="61"/>
      <c r="G132" s="32"/>
    </row>
    <row r="133" spans="2:7" s="15" customFormat="1" ht="15">
      <c r="B133" s="61"/>
      <c r="G133" s="32"/>
    </row>
    <row r="134" spans="2:7" s="15" customFormat="1" ht="15">
      <c r="B134" s="61"/>
      <c r="G134" s="32"/>
    </row>
    <row r="135" spans="2:7" s="15" customFormat="1" ht="15">
      <c r="B135" s="61"/>
      <c r="G135" s="32"/>
    </row>
    <row r="136" spans="2:7" s="15" customFormat="1" ht="15">
      <c r="B136" s="61"/>
      <c r="G136" s="32"/>
    </row>
    <row r="137" spans="2:7" s="15" customFormat="1" ht="15">
      <c r="B137" s="61"/>
      <c r="G137" s="32"/>
    </row>
    <row r="138" spans="2:7" s="15" customFormat="1" ht="15">
      <c r="B138" s="61"/>
      <c r="G138" s="32"/>
    </row>
    <row r="139" spans="2:7" s="15" customFormat="1" ht="15">
      <c r="B139" s="61"/>
      <c r="G139" s="32"/>
    </row>
    <row r="140" spans="2:7" s="15" customFormat="1" ht="15">
      <c r="B140" s="61"/>
      <c r="G140" s="32"/>
    </row>
    <row r="141" spans="2:7" s="15" customFormat="1" ht="15">
      <c r="B141" s="61"/>
      <c r="G141" s="32"/>
    </row>
    <row r="142" spans="2:7" s="15" customFormat="1" ht="15">
      <c r="B142" s="61"/>
      <c r="G142" s="32"/>
    </row>
    <row r="143" spans="2:7" s="15" customFormat="1" ht="15">
      <c r="B143" s="61"/>
      <c r="G143" s="32"/>
    </row>
    <row r="144" spans="2:7" s="15" customFormat="1" ht="15">
      <c r="B144" s="61"/>
      <c r="G144" s="32"/>
    </row>
    <row r="145" spans="2:7" s="15" customFormat="1" ht="15">
      <c r="B145" s="61"/>
      <c r="G145" s="32"/>
    </row>
    <row r="146" spans="2:7" s="15" customFormat="1" ht="15">
      <c r="B146" s="61"/>
      <c r="G146" s="32"/>
    </row>
    <row r="147" spans="2:7" s="15" customFormat="1" ht="15">
      <c r="B147" s="61"/>
      <c r="G147" s="32"/>
    </row>
    <row r="148" spans="2:7" s="15" customFormat="1" ht="15">
      <c r="B148" s="61"/>
      <c r="G148" s="32"/>
    </row>
    <row r="149" spans="2:7" s="15" customFormat="1" ht="15">
      <c r="B149" s="61"/>
      <c r="G149" s="32"/>
    </row>
    <row r="150" spans="2:7" s="15" customFormat="1" ht="15">
      <c r="B150" s="61"/>
      <c r="G150" s="32"/>
    </row>
    <row r="151" spans="2:7" s="15" customFormat="1" ht="15">
      <c r="B151" s="61"/>
      <c r="G151" s="32"/>
    </row>
    <row r="152" spans="2:7" s="15" customFormat="1" ht="15">
      <c r="B152" s="61"/>
      <c r="G152" s="32"/>
    </row>
    <row r="153" spans="2:7" s="15" customFormat="1" ht="15">
      <c r="B153" s="61"/>
      <c r="G153" s="32"/>
    </row>
    <row r="154" spans="2:7" s="15" customFormat="1" ht="15">
      <c r="B154" s="61"/>
      <c r="G154" s="32"/>
    </row>
    <row r="155" spans="2:7" s="15" customFormat="1" ht="15">
      <c r="B155" s="61"/>
      <c r="G155" s="32"/>
    </row>
    <row r="156" spans="2:7" s="15" customFormat="1" ht="15">
      <c r="B156" s="61"/>
      <c r="G156" s="32"/>
    </row>
    <row r="157" spans="2:7" s="15" customFormat="1" ht="15">
      <c r="B157" s="61"/>
      <c r="G157" s="32"/>
    </row>
    <row r="158" spans="2:7" s="15" customFormat="1" ht="15">
      <c r="B158" s="61"/>
      <c r="G158" s="32"/>
    </row>
    <row r="159" spans="2:7" s="15" customFormat="1" ht="15">
      <c r="B159" s="61"/>
      <c r="G159" s="32"/>
    </row>
    <row r="160" spans="2:7" s="15" customFormat="1" ht="15">
      <c r="B160" s="61"/>
      <c r="G160" s="32"/>
    </row>
    <row r="161" spans="2:7" s="15" customFormat="1" ht="15">
      <c r="B161" s="61"/>
      <c r="G161" s="32"/>
    </row>
    <row r="162" spans="2:7" s="15" customFormat="1" ht="15">
      <c r="B162" s="61"/>
      <c r="G162" s="32"/>
    </row>
    <row r="163" spans="2:7" s="15" customFormat="1" ht="15">
      <c r="B163" s="61"/>
      <c r="G163" s="32"/>
    </row>
    <row r="164" spans="2:7" s="15" customFormat="1" ht="15">
      <c r="B164" s="61"/>
      <c r="G164" s="32"/>
    </row>
    <row r="165" spans="2:7" s="15" customFormat="1" ht="15">
      <c r="B165" s="61"/>
      <c r="G165" s="32"/>
    </row>
    <row r="166" spans="2:7" s="15" customFormat="1" ht="15">
      <c r="B166" s="61"/>
      <c r="G166" s="32"/>
    </row>
    <row r="167" spans="2:7" s="15" customFormat="1" ht="15">
      <c r="B167" s="61"/>
      <c r="G167" s="32"/>
    </row>
    <row r="168" spans="2:7" s="15" customFormat="1" ht="15">
      <c r="B168" s="61"/>
      <c r="G168" s="32"/>
    </row>
    <row r="169" spans="2:7" s="15" customFormat="1" ht="15">
      <c r="B169" s="61"/>
      <c r="G169" s="32"/>
    </row>
    <row r="170" spans="2:7" s="15" customFormat="1" ht="15">
      <c r="B170" s="61"/>
      <c r="G170" s="32"/>
    </row>
    <row r="171" spans="2:7" s="15" customFormat="1" ht="15">
      <c r="B171" s="61"/>
      <c r="G171" s="32"/>
    </row>
    <row r="172" spans="2:7" s="15" customFormat="1" ht="15">
      <c r="B172" s="61"/>
      <c r="G172" s="32"/>
    </row>
    <row r="173" spans="2:7" s="15" customFormat="1" ht="15">
      <c r="B173" s="61"/>
      <c r="G173" s="32"/>
    </row>
    <row r="174" spans="2:7" s="15" customFormat="1" ht="15">
      <c r="B174" s="61"/>
      <c r="G174" s="32"/>
    </row>
    <row r="175" spans="2:7" s="15" customFormat="1" ht="15">
      <c r="B175" s="61"/>
      <c r="G175" s="32"/>
    </row>
    <row r="176" spans="2:7" s="15" customFormat="1" ht="15">
      <c r="B176" s="61"/>
      <c r="G176" s="32"/>
    </row>
    <row r="177" spans="2:7" s="15" customFormat="1" ht="15">
      <c r="B177" s="61"/>
      <c r="G177" s="32"/>
    </row>
    <row r="178" spans="2:7" s="15" customFormat="1" ht="15">
      <c r="B178" s="61"/>
      <c r="G178" s="32"/>
    </row>
    <row r="179" spans="2:7" s="15" customFormat="1" ht="15">
      <c r="B179" s="61"/>
      <c r="G179" s="32"/>
    </row>
    <row r="180" spans="2:7" s="15" customFormat="1" ht="15">
      <c r="B180" s="61"/>
      <c r="G180" s="32"/>
    </row>
    <row r="181" spans="2:7" s="15" customFormat="1" ht="15">
      <c r="B181" s="61"/>
      <c r="G181" s="32"/>
    </row>
    <row r="182" spans="2:7" s="15" customFormat="1" ht="15">
      <c r="B182" s="61"/>
      <c r="G182" s="32"/>
    </row>
    <row r="183" spans="2:7" s="15" customFormat="1" ht="15">
      <c r="B183" s="61"/>
      <c r="G183" s="32"/>
    </row>
    <row r="184" spans="2:7" s="15" customFormat="1" ht="15">
      <c r="B184" s="61"/>
      <c r="G184" s="32"/>
    </row>
    <row r="185" spans="2:7" s="15" customFormat="1" ht="15">
      <c r="B185" s="61"/>
      <c r="G185" s="32"/>
    </row>
    <row r="186" spans="2:7" s="15" customFormat="1" ht="15">
      <c r="B186" s="61"/>
      <c r="G186" s="32"/>
    </row>
    <row r="187" spans="2:7" s="15" customFormat="1" ht="15">
      <c r="B187" s="61"/>
      <c r="G187" s="32"/>
    </row>
    <row r="188" spans="2:7" s="15" customFormat="1" ht="15">
      <c r="B188" s="61"/>
      <c r="G188" s="32"/>
    </row>
    <row r="189" spans="2:7" s="15" customFormat="1" ht="15">
      <c r="B189" s="61"/>
      <c r="G189" s="32"/>
    </row>
    <row r="190" spans="2:7" s="15" customFormat="1" ht="15">
      <c r="B190" s="61"/>
      <c r="G190" s="32"/>
    </row>
    <row r="191" spans="2:7" s="15" customFormat="1" ht="15">
      <c r="B191" s="61"/>
      <c r="G191" s="32"/>
    </row>
    <row r="192" spans="2:7" s="15" customFormat="1" ht="15">
      <c r="B192" s="61"/>
      <c r="G192" s="32"/>
    </row>
    <row r="193" spans="2:7" s="15" customFormat="1" ht="15">
      <c r="B193" s="61"/>
      <c r="G193" s="32"/>
    </row>
    <row r="194" spans="2:7" s="15" customFormat="1" ht="15">
      <c r="B194" s="61"/>
      <c r="G194" s="32"/>
    </row>
    <row r="195" spans="2:7" s="15" customFormat="1" ht="15">
      <c r="B195" s="61"/>
      <c r="G195" s="32"/>
    </row>
    <row r="196" spans="2:7" s="15" customFormat="1" ht="15">
      <c r="B196" s="61"/>
      <c r="G196" s="32"/>
    </row>
    <row r="197" spans="2:7" s="15" customFormat="1" ht="15">
      <c r="B197" s="61"/>
      <c r="G197" s="32"/>
    </row>
    <row r="198" spans="2:7" s="15" customFormat="1" ht="15">
      <c r="B198" s="61"/>
      <c r="G198" s="32"/>
    </row>
    <row r="199" spans="2:7" s="15" customFormat="1" ht="15">
      <c r="B199" s="61"/>
      <c r="G199" s="32"/>
    </row>
    <row r="200" spans="2:7" s="15" customFormat="1" ht="15">
      <c r="B200" s="61"/>
      <c r="G200" s="32"/>
    </row>
    <row r="201" spans="2:7" s="15" customFormat="1" ht="15">
      <c r="B201" s="61"/>
      <c r="G201" s="32"/>
    </row>
    <row r="202" spans="2:7" s="15" customFormat="1" ht="15">
      <c r="B202" s="61"/>
      <c r="G202" s="32"/>
    </row>
    <row r="203" spans="2:7" s="15" customFormat="1" ht="15">
      <c r="B203" s="61"/>
      <c r="G203" s="32"/>
    </row>
    <row r="204" spans="2:7" s="15" customFormat="1" ht="15">
      <c r="B204" s="61"/>
      <c r="G204" s="32"/>
    </row>
    <row r="205" spans="2:7" s="15" customFormat="1" ht="15">
      <c r="B205" s="61"/>
      <c r="G205" s="32"/>
    </row>
    <row r="206" spans="2:7" s="15" customFormat="1" ht="15">
      <c r="B206" s="61"/>
      <c r="G206" s="32"/>
    </row>
    <row r="207" spans="2:7" s="15" customFormat="1" ht="15">
      <c r="B207" s="61"/>
      <c r="G207" s="32"/>
    </row>
    <row r="208" spans="2:7" s="15" customFormat="1" ht="15">
      <c r="B208" s="61"/>
      <c r="G208" s="32"/>
    </row>
    <row r="209" spans="2:7" s="15" customFormat="1" ht="15">
      <c r="B209" s="61"/>
      <c r="G209" s="32"/>
    </row>
    <row r="210" spans="2:7" s="15" customFormat="1" ht="15">
      <c r="B210" s="61"/>
      <c r="G210" s="32"/>
    </row>
    <row r="211" spans="2:7" s="15" customFormat="1" ht="15">
      <c r="B211" s="61"/>
      <c r="G211" s="32"/>
    </row>
    <row r="212" spans="2:7" s="15" customFormat="1" ht="15">
      <c r="B212" s="61"/>
      <c r="G212" s="32"/>
    </row>
    <row r="213" spans="2:7" s="15" customFormat="1" ht="15">
      <c r="B213" s="61"/>
      <c r="G213" s="32"/>
    </row>
    <row r="214" spans="2:7" s="15" customFormat="1" ht="15">
      <c r="B214" s="61"/>
      <c r="G214" s="32"/>
    </row>
    <row r="215" spans="2:7" s="15" customFormat="1" ht="15">
      <c r="B215" s="61"/>
      <c r="G215" s="32"/>
    </row>
    <row r="216" spans="2:7" s="15" customFormat="1" ht="15">
      <c r="B216" s="61"/>
      <c r="G216" s="32"/>
    </row>
    <row r="217" spans="2:7" s="15" customFormat="1" ht="15">
      <c r="B217" s="61"/>
      <c r="G217" s="32"/>
    </row>
    <row r="218" spans="2:7" s="15" customFormat="1" ht="15">
      <c r="B218" s="61"/>
      <c r="G218" s="32"/>
    </row>
    <row r="219" spans="2:7" s="15" customFormat="1" ht="15">
      <c r="B219" s="61"/>
      <c r="G219" s="32"/>
    </row>
    <row r="220" spans="2:7" s="15" customFormat="1" ht="15">
      <c r="B220" s="61"/>
      <c r="G220" s="32"/>
    </row>
    <row r="221" spans="2:7" s="15" customFormat="1" ht="15">
      <c r="B221" s="61"/>
      <c r="G221" s="32"/>
    </row>
    <row r="222" spans="2:7" s="15" customFormat="1" ht="15">
      <c r="B222" s="61"/>
      <c r="G222" s="32"/>
    </row>
    <row r="223" spans="2:7" s="15" customFormat="1" ht="15">
      <c r="B223" s="61"/>
      <c r="G223" s="32"/>
    </row>
    <row r="224" spans="2:7" s="15" customFormat="1" ht="15">
      <c r="B224" s="61"/>
      <c r="G224" s="32"/>
    </row>
    <row r="225" spans="2:7" s="15" customFormat="1" ht="15">
      <c r="B225" s="61"/>
      <c r="G225" s="32"/>
    </row>
    <row r="226" spans="2:7" s="15" customFormat="1" ht="15">
      <c r="B226" s="61"/>
      <c r="G226" s="32"/>
    </row>
    <row r="227" spans="2:7" s="15" customFormat="1" ht="15">
      <c r="B227" s="61"/>
      <c r="G227" s="32"/>
    </row>
    <row r="228" spans="2:7" s="15" customFormat="1" ht="15">
      <c r="B228" s="61"/>
      <c r="G228" s="32"/>
    </row>
    <row r="229" spans="2:7" s="15" customFormat="1" ht="15">
      <c r="B229" s="61"/>
      <c r="G229" s="32"/>
    </row>
    <row r="230" spans="2:7" s="15" customFormat="1" ht="15">
      <c r="B230" s="61"/>
      <c r="G230" s="32"/>
    </row>
    <row r="231" spans="2:7" s="15" customFormat="1" ht="15">
      <c r="B231" s="61"/>
      <c r="G231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20" sqref="A20"/>
    </sheetView>
  </sheetViews>
  <sheetFormatPr defaultColWidth="9.140625" defaultRowHeight="12.75" customHeight="1"/>
  <cols>
    <col min="1" max="1" width="21.140625" style="15" customWidth="1"/>
    <col min="2" max="2" width="41.00390625" style="15" customWidth="1"/>
    <col min="3" max="3" width="22.140625" style="15" customWidth="1"/>
    <col min="4" max="4" width="22.8515625" style="15" customWidth="1"/>
    <col min="5" max="5" width="24.14062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25"/>
      <c r="B1" s="25"/>
      <c r="C1" s="25"/>
      <c r="D1" s="25"/>
      <c r="E1" s="25"/>
      <c r="F1" s="25"/>
      <c r="G1" s="25"/>
    </row>
    <row r="2" spans="1:7" s="15" customFormat="1" ht="29.25" customHeight="1">
      <c r="A2" s="82" t="s">
        <v>94</v>
      </c>
      <c r="B2" s="82"/>
      <c r="C2" s="82"/>
      <c r="D2" s="82"/>
      <c r="E2" s="82"/>
      <c r="F2" s="27"/>
      <c r="G2" s="27"/>
    </row>
    <row r="3" spans="1:7" s="15" customFormat="1" ht="21" customHeight="1">
      <c r="A3" s="31" t="s">
        <v>26</v>
      </c>
      <c r="B3" s="29"/>
      <c r="C3" s="29"/>
      <c r="D3" s="29"/>
      <c r="E3" s="26" t="s">
        <v>2</v>
      </c>
      <c r="F3" s="25"/>
      <c r="G3" s="25"/>
    </row>
    <row r="4" spans="1:7" s="15" customFormat="1" ht="17.25" customHeight="1">
      <c r="A4" s="83" t="s">
        <v>76</v>
      </c>
      <c r="B4" s="83"/>
      <c r="C4" s="83" t="s">
        <v>95</v>
      </c>
      <c r="D4" s="83"/>
      <c r="E4" s="83"/>
      <c r="F4" s="25"/>
      <c r="G4" s="25"/>
    </row>
    <row r="5" spans="1:7" s="15" customFormat="1" ht="21" customHeight="1">
      <c r="A5" s="17" t="s">
        <v>79</v>
      </c>
      <c r="B5" s="17" t="s">
        <v>80</v>
      </c>
      <c r="C5" s="17" t="s">
        <v>29</v>
      </c>
      <c r="D5" s="17" t="s">
        <v>77</v>
      </c>
      <c r="E5" s="17" t="s">
        <v>78</v>
      </c>
      <c r="F5" s="25"/>
      <c r="G5" s="25"/>
    </row>
    <row r="6" spans="1:7" s="15" customFormat="1" ht="21" customHeight="1">
      <c r="A6" s="22" t="s">
        <v>43</v>
      </c>
      <c r="B6" s="22" t="s">
        <v>43</v>
      </c>
      <c r="C6" s="41">
        <v>1</v>
      </c>
      <c r="D6" s="41">
        <f>C6+1</f>
        <v>2</v>
      </c>
      <c r="E6" s="41">
        <f>D6+1</f>
        <v>3</v>
      </c>
      <c r="F6" s="25"/>
      <c r="G6" s="25"/>
    </row>
    <row r="7" spans="1:7" s="15" customFormat="1" ht="21" customHeight="1">
      <c r="A7" s="30"/>
      <c r="B7" s="30" t="s">
        <v>29</v>
      </c>
      <c r="C7" s="30">
        <v>319.54</v>
      </c>
      <c r="D7" s="30">
        <v>237.54</v>
      </c>
      <c r="E7" s="30">
        <v>82</v>
      </c>
      <c r="F7" s="25"/>
      <c r="G7" s="25"/>
    </row>
    <row r="8" spans="1:5" s="15" customFormat="1" ht="28.5" customHeight="1">
      <c r="A8" s="30" t="s">
        <v>44</v>
      </c>
      <c r="B8" s="43" t="s">
        <v>45</v>
      </c>
      <c r="C8" s="30">
        <v>262.83</v>
      </c>
      <c r="D8" s="30">
        <v>180.83</v>
      </c>
      <c r="E8" s="30">
        <v>82</v>
      </c>
    </row>
    <row r="9" spans="1:5" s="15" customFormat="1" ht="28.5" customHeight="1">
      <c r="A9" s="30" t="s">
        <v>46</v>
      </c>
      <c r="B9" s="43" t="s">
        <v>47</v>
      </c>
      <c r="C9" s="30">
        <v>262.83</v>
      </c>
      <c r="D9" s="30">
        <v>180.83</v>
      </c>
      <c r="E9" s="30">
        <v>82</v>
      </c>
    </row>
    <row r="10" spans="1:5" s="15" customFormat="1" ht="28.5" customHeight="1">
      <c r="A10" s="30" t="s">
        <v>48</v>
      </c>
      <c r="B10" s="43" t="s">
        <v>49</v>
      </c>
      <c r="C10" s="30">
        <v>262.83</v>
      </c>
      <c r="D10" s="30">
        <v>180.83</v>
      </c>
      <c r="E10" s="30">
        <v>82</v>
      </c>
    </row>
    <row r="11" spans="1:5" s="15" customFormat="1" ht="28.5" customHeight="1">
      <c r="A11" s="30" t="s">
        <v>50</v>
      </c>
      <c r="B11" s="43" t="s">
        <v>51</v>
      </c>
      <c r="C11" s="30">
        <v>22.51</v>
      </c>
      <c r="D11" s="30">
        <v>22.51</v>
      </c>
      <c r="E11" s="30"/>
    </row>
    <row r="12" spans="1:5" s="15" customFormat="1" ht="28.5" customHeight="1">
      <c r="A12" s="30" t="s">
        <v>52</v>
      </c>
      <c r="B12" s="43" t="s">
        <v>53</v>
      </c>
      <c r="C12" s="30">
        <v>22.51</v>
      </c>
      <c r="D12" s="30">
        <v>22.51</v>
      </c>
      <c r="E12" s="30"/>
    </row>
    <row r="13" spans="1:5" s="15" customFormat="1" ht="24.75" customHeight="1">
      <c r="A13" s="30" t="s">
        <v>54</v>
      </c>
      <c r="B13" s="43" t="s">
        <v>55</v>
      </c>
      <c r="C13" s="30">
        <v>22.51</v>
      </c>
      <c r="D13" s="30">
        <v>22.51</v>
      </c>
      <c r="E13" s="30"/>
    </row>
    <row r="14" spans="1:5" s="15" customFormat="1" ht="21.75" customHeight="1">
      <c r="A14" s="30" t="s">
        <v>56</v>
      </c>
      <c r="B14" s="43" t="s">
        <v>57</v>
      </c>
      <c r="C14" s="30">
        <v>10.28</v>
      </c>
      <c r="D14" s="30">
        <v>10.28</v>
      </c>
      <c r="E14" s="30"/>
    </row>
    <row r="15" spans="1:5" s="15" customFormat="1" ht="21" customHeight="1">
      <c r="A15" s="30" t="s">
        <v>58</v>
      </c>
      <c r="B15" s="43" t="s">
        <v>59</v>
      </c>
      <c r="C15" s="30">
        <v>10.28</v>
      </c>
      <c r="D15" s="30">
        <v>10.28</v>
      </c>
      <c r="E15" s="30"/>
    </row>
    <row r="16" spans="1:5" s="15" customFormat="1" ht="21.75" customHeight="1">
      <c r="A16" s="30" t="s">
        <v>60</v>
      </c>
      <c r="B16" s="43" t="s">
        <v>61</v>
      </c>
      <c r="C16" s="30">
        <v>10.28</v>
      </c>
      <c r="D16" s="30">
        <v>10.28</v>
      </c>
      <c r="E16" s="30"/>
    </row>
    <row r="17" spans="1:5" s="15" customFormat="1" ht="28.5" customHeight="1">
      <c r="A17" s="30" t="s">
        <v>62</v>
      </c>
      <c r="B17" s="43" t="s">
        <v>63</v>
      </c>
      <c r="C17" s="30">
        <v>23.92</v>
      </c>
      <c r="D17" s="30">
        <v>23.92</v>
      </c>
      <c r="E17" s="30"/>
    </row>
    <row r="18" spans="1:5" s="15" customFormat="1" ht="28.5" customHeight="1">
      <c r="A18" s="30" t="s">
        <v>64</v>
      </c>
      <c r="B18" s="43" t="s">
        <v>65</v>
      </c>
      <c r="C18" s="30">
        <v>23.92</v>
      </c>
      <c r="D18" s="30">
        <v>23.92</v>
      </c>
      <c r="E18" s="30"/>
    </row>
    <row r="19" spans="1:5" s="15" customFormat="1" ht="27.75" customHeight="1">
      <c r="A19" s="30" t="s">
        <v>66</v>
      </c>
      <c r="B19" s="43" t="s">
        <v>67</v>
      </c>
      <c r="C19" s="30">
        <v>23.92</v>
      </c>
      <c r="D19" s="30">
        <v>23.92</v>
      </c>
      <c r="E19" s="30"/>
    </row>
    <row r="20" s="15" customFormat="1" ht="21" customHeight="1"/>
    <row r="21" s="15" customFormat="1" ht="21" customHeight="1"/>
    <row r="22" s="15" customFormat="1" ht="21" customHeight="1"/>
    <row r="23" s="15" customFormat="1" ht="21" customHeight="1"/>
    <row r="24" s="15" customFormat="1" ht="21" customHeight="1"/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14.25"/>
    <row r="32" s="15" customFormat="1" ht="14.25"/>
    <row r="33" s="15" customFormat="1" ht="14.25"/>
    <row r="34" s="15" customFormat="1" ht="14.25"/>
    <row r="35" s="15" customFormat="1" ht="14.25"/>
    <row r="36" s="15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18.421875" style="15" customWidth="1"/>
    <col min="2" max="2" width="38.140625" style="15" customWidth="1"/>
    <col min="3" max="3" width="23.00390625" style="15" customWidth="1"/>
    <col min="4" max="5" width="26.14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1" customHeight="1">
      <c r="A1" s="25"/>
      <c r="B1" s="25"/>
      <c r="C1" s="25"/>
      <c r="D1" s="25"/>
      <c r="E1" s="25"/>
      <c r="F1" s="25"/>
      <c r="G1" s="25"/>
    </row>
    <row r="2" spans="1:7" s="15" customFormat="1" ht="29.25" customHeight="1">
      <c r="A2" s="82" t="s">
        <v>96</v>
      </c>
      <c r="B2" s="82"/>
      <c r="C2" s="82"/>
      <c r="D2" s="82"/>
      <c r="E2" s="82"/>
      <c r="F2" s="27"/>
      <c r="G2" s="27"/>
    </row>
    <row r="3" spans="1:7" s="15" customFormat="1" ht="21" customHeight="1">
      <c r="A3" s="31" t="s">
        <v>26</v>
      </c>
      <c r="B3" s="29"/>
      <c r="C3" s="29"/>
      <c r="D3" s="29"/>
      <c r="E3" s="26" t="s">
        <v>2</v>
      </c>
      <c r="F3" s="25"/>
      <c r="G3" s="25"/>
    </row>
    <row r="4" spans="1:7" s="15" customFormat="1" ht="17.25" customHeight="1">
      <c r="A4" s="83" t="s">
        <v>97</v>
      </c>
      <c r="B4" s="83"/>
      <c r="C4" s="83" t="s">
        <v>98</v>
      </c>
      <c r="D4" s="83"/>
      <c r="E4" s="83"/>
      <c r="F4" s="25"/>
      <c r="G4" s="25"/>
    </row>
    <row r="5" spans="1:7" s="15" customFormat="1" ht="21" customHeight="1">
      <c r="A5" s="17" t="s">
        <v>79</v>
      </c>
      <c r="B5" s="21" t="s">
        <v>80</v>
      </c>
      <c r="C5" s="40" t="s">
        <v>29</v>
      </c>
      <c r="D5" s="40" t="s">
        <v>99</v>
      </c>
      <c r="E5" s="40" t="s">
        <v>100</v>
      </c>
      <c r="F5" s="25"/>
      <c r="G5" s="25"/>
    </row>
    <row r="6" spans="1:7" s="15" customFormat="1" ht="21" customHeight="1">
      <c r="A6" s="22" t="s">
        <v>43</v>
      </c>
      <c r="B6" s="22" t="s">
        <v>43</v>
      </c>
      <c r="C6" s="41">
        <v>1</v>
      </c>
      <c r="D6" s="41">
        <f>C6+1</f>
        <v>2</v>
      </c>
      <c r="E6" s="41">
        <f>D6+1</f>
        <v>3</v>
      </c>
      <c r="F6" s="25"/>
      <c r="G6" s="25"/>
    </row>
    <row r="7" spans="1:8" s="15" customFormat="1" ht="27" customHeight="1">
      <c r="A7" s="18"/>
      <c r="B7" s="18" t="s">
        <v>29</v>
      </c>
      <c r="C7" s="38">
        <v>237.54</v>
      </c>
      <c r="D7" s="38">
        <v>222.14</v>
      </c>
      <c r="E7" s="38">
        <v>15.4</v>
      </c>
      <c r="F7" s="42"/>
      <c r="G7" s="42"/>
      <c r="H7" s="24"/>
    </row>
    <row r="8" spans="1:5" s="15" customFormat="1" ht="27" customHeight="1">
      <c r="A8" s="18" t="s">
        <v>101</v>
      </c>
      <c r="B8" s="18" t="s">
        <v>102</v>
      </c>
      <c r="C8" s="38">
        <v>222.14</v>
      </c>
      <c r="D8" s="38">
        <v>222.14</v>
      </c>
      <c r="E8" s="38"/>
    </row>
    <row r="9" spans="1:5" s="15" customFormat="1" ht="27" customHeight="1">
      <c r="A9" s="18" t="s">
        <v>103</v>
      </c>
      <c r="B9" s="18" t="s">
        <v>104</v>
      </c>
      <c r="C9" s="38">
        <v>73.83</v>
      </c>
      <c r="D9" s="38">
        <v>73.83</v>
      </c>
      <c r="E9" s="38"/>
    </row>
    <row r="10" spans="1:5" s="15" customFormat="1" ht="27" customHeight="1">
      <c r="A10" s="18" t="s">
        <v>105</v>
      </c>
      <c r="B10" s="18" t="s">
        <v>106</v>
      </c>
      <c r="C10" s="38">
        <v>22.1</v>
      </c>
      <c r="D10" s="38">
        <v>22.1</v>
      </c>
      <c r="E10" s="38"/>
    </row>
    <row r="11" spans="1:5" s="15" customFormat="1" ht="27" customHeight="1">
      <c r="A11" s="18" t="s">
        <v>107</v>
      </c>
      <c r="B11" s="18" t="s">
        <v>108</v>
      </c>
      <c r="C11" s="38">
        <v>46.96</v>
      </c>
      <c r="D11" s="38">
        <v>46.96</v>
      </c>
      <c r="E11" s="38"/>
    </row>
    <row r="12" spans="1:5" s="15" customFormat="1" ht="27" customHeight="1">
      <c r="A12" s="18" t="s">
        <v>109</v>
      </c>
      <c r="B12" s="18" t="s">
        <v>110</v>
      </c>
      <c r="C12" s="38">
        <v>13.81</v>
      </c>
      <c r="D12" s="38">
        <v>13.81</v>
      </c>
      <c r="E12" s="38"/>
    </row>
    <row r="13" spans="1:5" s="15" customFormat="1" ht="27" customHeight="1">
      <c r="A13" s="18" t="s">
        <v>111</v>
      </c>
      <c r="B13" s="18" t="s">
        <v>112</v>
      </c>
      <c r="C13" s="38">
        <v>22.51</v>
      </c>
      <c r="D13" s="38">
        <v>22.51</v>
      </c>
      <c r="E13" s="38"/>
    </row>
    <row r="14" spans="1:5" s="15" customFormat="1" ht="27" customHeight="1">
      <c r="A14" s="18" t="s">
        <v>113</v>
      </c>
      <c r="B14" s="18" t="s">
        <v>114</v>
      </c>
      <c r="C14" s="38">
        <v>7.54</v>
      </c>
      <c r="D14" s="38">
        <v>7.54</v>
      </c>
      <c r="E14" s="38"/>
    </row>
    <row r="15" spans="1:5" s="15" customFormat="1" ht="27" customHeight="1">
      <c r="A15" s="18" t="s">
        <v>115</v>
      </c>
      <c r="B15" s="18" t="s">
        <v>116</v>
      </c>
      <c r="C15" s="38">
        <v>2.74</v>
      </c>
      <c r="D15" s="38">
        <v>2.74</v>
      </c>
      <c r="E15" s="38"/>
    </row>
    <row r="16" spans="1:5" s="15" customFormat="1" ht="27" customHeight="1">
      <c r="A16" s="18" t="s">
        <v>117</v>
      </c>
      <c r="B16" s="18" t="s">
        <v>118</v>
      </c>
      <c r="C16" s="38">
        <v>0.43</v>
      </c>
      <c r="D16" s="38">
        <v>0.43</v>
      </c>
      <c r="E16" s="38"/>
    </row>
    <row r="17" spans="1:5" s="15" customFormat="1" ht="27" customHeight="1">
      <c r="A17" s="18" t="s">
        <v>119</v>
      </c>
      <c r="B17" s="18" t="s">
        <v>120</v>
      </c>
      <c r="C17" s="38">
        <v>23.92</v>
      </c>
      <c r="D17" s="38">
        <v>23.92</v>
      </c>
      <c r="E17" s="38"/>
    </row>
    <row r="18" spans="1:5" s="15" customFormat="1" ht="27" customHeight="1">
      <c r="A18" s="18" t="s">
        <v>121</v>
      </c>
      <c r="B18" s="18" t="s">
        <v>122</v>
      </c>
      <c r="C18" s="38">
        <v>8.3</v>
      </c>
      <c r="D18" s="38">
        <v>8.3</v>
      </c>
      <c r="E18" s="38"/>
    </row>
    <row r="19" spans="1:5" s="15" customFormat="1" ht="27" customHeight="1">
      <c r="A19" s="18" t="s">
        <v>123</v>
      </c>
      <c r="B19" s="18" t="s">
        <v>124</v>
      </c>
      <c r="C19" s="38">
        <v>15.4</v>
      </c>
      <c r="D19" s="38"/>
      <c r="E19" s="38">
        <v>15.4</v>
      </c>
    </row>
    <row r="20" spans="1:5" s="15" customFormat="1" ht="27" customHeight="1">
      <c r="A20" s="18" t="s">
        <v>125</v>
      </c>
      <c r="B20" s="18" t="s">
        <v>126</v>
      </c>
      <c r="C20" s="38">
        <v>4.1</v>
      </c>
      <c r="D20" s="38"/>
      <c r="E20" s="38">
        <v>4.1</v>
      </c>
    </row>
    <row r="21" spans="1:5" s="15" customFormat="1" ht="27" customHeight="1">
      <c r="A21" s="18" t="s">
        <v>127</v>
      </c>
      <c r="B21" s="18" t="s">
        <v>128</v>
      </c>
      <c r="C21" s="38">
        <v>3</v>
      </c>
      <c r="D21" s="38"/>
      <c r="E21" s="38">
        <v>3</v>
      </c>
    </row>
    <row r="22" spans="1:5" s="15" customFormat="1" ht="27" customHeight="1">
      <c r="A22" s="18" t="s">
        <v>129</v>
      </c>
      <c r="B22" s="18" t="s">
        <v>130</v>
      </c>
      <c r="C22" s="38">
        <v>4.3</v>
      </c>
      <c r="D22" s="38"/>
      <c r="E22" s="38">
        <v>4.3</v>
      </c>
    </row>
    <row r="23" spans="1:5" s="15" customFormat="1" ht="27" customHeight="1">
      <c r="A23" s="18" t="s">
        <v>131</v>
      </c>
      <c r="B23" s="18" t="s">
        <v>132</v>
      </c>
      <c r="C23" s="38">
        <v>4</v>
      </c>
      <c r="D23" s="38"/>
      <c r="E23" s="38">
        <v>4</v>
      </c>
    </row>
    <row r="24" s="15" customFormat="1" ht="21" customHeight="1"/>
    <row r="25" s="15" customFormat="1" ht="21" customHeight="1"/>
    <row r="26" s="15" customFormat="1" ht="21" customHeight="1"/>
    <row r="27" s="15" customFormat="1" ht="21" customHeight="1"/>
    <row r="28" s="15" customFormat="1" ht="21" customHeight="1"/>
    <row r="29" s="15" customFormat="1" ht="21" customHeight="1"/>
    <row r="30" s="15" customFormat="1" ht="21" customHeight="1"/>
    <row r="31" s="15" customFormat="1" ht="21" customHeight="1"/>
    <row r="32" s="15" customFormat="1" ht="21" customHeight="1"/>
    <row r="33" s="15" customFormat="1" ht="21" customHeight="1"/>
    <row r="34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I4" sqref="I4"/>
    </sheetView>
  </sheetViews>
  <sheetFormatPr defaultColWidth="9.140625" defaultRowHeight="12.75" customHeight="1"/>
  <cols>
    <col min="1" max="1" width="10.421875" style="15" customWidth="1"/>
    <col min="2" max="2" width="20.00390625" style="15" customWidth="1"/>
    <col min="3" max="3" width="9.140625" style="15" customWidth="1"/>
    <col min="4" max="4" width="11.8515625" style="15" customWidth="1"/>
    <col min="5" max="5" width="15.140625" style="15" customWidth="1"/>
    <col min="6" max="6" width="44.140625" style="15" customWidth="1"/>
    <col min="7" max="7" width="12.140625" style="15" customWidth="1"/>
    <col min="8" max="8" width="9.140625" style="15" customWidth="1"/>
  </cols>
  <sheetData>
    <row r="1" spans="5:7" s="15" customFormat="1" ht="39.75" customHeight="1">
      <c r="E1" s="87" t="s">
        <v>133</v>
      </c>
      <c r="F1" s="87"/>
      <c r="G1" s="87"/>
    </row>
    <row r="2" spans="1:7" s="15" customFormat="1" ht="30" customHeight="1">
      <c r="A2" s="82" t="s">
        <v>134</v>
      </c>
      <c r="B2" s="82"/>
      <c r="C2" s="82"/>
      <c r="D2" s="82"/>
      <c r="E2" s="82"/>
      <c r="F2" s="82"/>
      <c r="G2" s="82"/>
    </row>
    <row r="3" spans="1:7" s="15" customFormat="1" ht="43.5" customHeight="1">
      <c r="A3" s="28" t="s">
        <v>75</v>
      </c>
      <c r="B3" s="28"/>
      <c r="C3" s="28"/>
      <c r="D3" s="28"/>
      <c r="E3" s="32"/>
      <c r="F3" s="32"/>
      <c r="G3" s="26" t="s">
        <v>2</v>
      </c>
    </row>
    <row r="4" spans="1:7" s="15" customFormat="1" ht="31.5" customHeight="1">
      <c r="A4" s="83" t="s">
        <v>135</v>
      </c>
      <c r="B4" s="83" t="s">
        <v>136</v>
      </c>
      <c r="C4" s="83" t="s">
        <v>29</v>
      </c>
      <c r="D4" s="78" t="s">
        <v>137</v>
      </c>
      <c r="E4" s="78" t="s">
        <v>138</v>
      </c>
      <c r="F4" s="78" t="s">
        <v>139</v>
      </c>
      <c r="G4" s="78" t="s">
        <v>140</v>
      </c>
    </row>
    <row r="5" spans="1:7" s="15" customFormat="1" ht="12" customHeight="1">
      <c r="A5" s="83"/>
      <c r="B5" s="83"/>
      <c r="C5" s="83"/>
      <c r="D5" s="78"/>
      <c r="E5" s="78"/>
      <c r="F5" s="78"/>
      <c r="G5" s="78"/>
    </row>
    <row r="6" spans="1:7" s="15" customFormat="1" ht="33" customHeight="1">
      <c r="A6" s="34" t="s">
        <v>43</v>
      </c>
      <c r="B6" s="34" t="s">
        <v>43</v>
      </c>
      <c r="C6" s="35">
        <v>1</v>
      </c>
      <c r="D6" s="35">
        <v>2</v>
      </c>
      <c r="E6" s="35">
        <v>3</v>
      </c>
      <c r="F6" s="35">
        <v>4</v>
      </c>
      <c r="G6" s="36">
        <v>5</v>
      </c>
    </row>
    <row r="7" spans="1:7" s="15" customFormat="1" ht="57" customHeight="1">
      <c r="A7" s="37" t="s">
        <v>141</v>
      </c>
      <c r="B7" s="37" t="s">
        <v>142</v>
      </c>
      <c r="C7" s="38">
        <v>15.6</v>
      </c>
      <c r="D7" s="38"/>
      <c r="E7" s="39">
        <v>11</v>
      </c>
      <c r="F7" s="38">
        <v>4.6</v>
      </c>
      <c r="G7" s="38"/>
    </row>
    <row r="8" s="15" customFormat="1" ht="14.25"/>
    <row r="9" s="15" customFormat="1" ht="14.25"/>
    <row r="10" s="15" customFormat="1" ht="14.25"/>
    <row r="11" s="15" customFormat="1" ht="14.25"/>
    <row r="12" s="15" customFormat="1" ht="14.25"/>
    <row r="13" s="15" customFormat="1" ht="14.25"/>
    <row r="14" s="15" customFormat="1" ht="14.25"/>
    <row r="15" s="15" customFormat="1" ht="14.25"/>
    <row r="16" s="15" customFormat="1" ht="14.25"/>
    <row r="17" s="15" customFormat="1" ht="14.25"/>
    <row r="18" s="15" customFormat="1" ht="14.25"/>
    <row r="19" s="15" customFormat="1" ht="14.25"/>
    <row r="20" s="15" customFormat="1" ht="14.25"/>
    <row r="21" s="15" customFormat="1" ht="14.25"/>
    <row r="22" s="15" customFormat="1" ht="14.25"/>
    <row r="23" s="15" customFormat="1" ht="14.25"/>
    <row r="24" s="15" customFormat="1" ht="14.25"/>
    <row r="25" s="15" customFormat="1" ht="14.25"/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K6" sqref="K6"/>
    </sheetView>
  </sheetViews>
  <sheetFormatPr defaultColWidth="9.140625" defaultRowHeight="12.75" customHeight="1"/>
  <cols>
    <col min="1" max="1" width="16.57421875" style="15" customWidth="1"/>
    <col min="2" max="2" width="32.421875" style="15" customWidth="1"/>
    <col min="3" max="3" width="20.421875" style="15" customWidth="1"/>
    <col min="4" max="4" width="23.57421875" style="15" customWidth="1"/>
    <col min="5" max="5" width="29.8515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2.5" customHeight="1">
      <c r="A1" s="25"/>
      <c r="B1" s="25"/>
      <c r="C1" s="25"/>
      <c r="D1" s="88" t="s">
        <v>143</v>
      </c>
      <c r="E1" s="88"/>
      <c r="F1" s="25"/>
      <c r="G1" s="25"/>
    </row>
    <row r="2" spans="1:7" s="15" customFormat="1" ht="29.25" customHeight="1">
      <c r="A2" s="82" t="s">
        <v>144</v>
      </c>
      <c r="B2" s="82"/>
      <c r="C2" s="82"/>
      <c r="D2" s="82"/>
      <c r="E2" s="82"/>
      <c r="F2" s="27"/>
      <c r="G2" s="27"/>
    </row>
    <row r="3" spans="1:7" s="15" customFormat="1" ht="21" customHeight="1">
      <c r="A3" s="31"/>
      <c r="B3" s="29"/>
      <c r="C3" s="29"/>
      <c r="D3" s="29"/>
      <c r="E3" s="26" t="s">
        <v>2</v>
      </c>
      <c r="F3" s="25"/>
      <c r="G3" s="25"/>
    </row>
    <row r="4" spans="1:7" s="15" customFormat="1" ht="24.75" customHeight="1">
      <c r="A4" s="83" t="s">
        <v>76</v>
      </c>
      <c r="B4" s="83"/>
      <c r="C4" s="83" t="s">
        <v>95</v>
      </c>
      <c r="D4" s="83"/>
      <c r="E4" s="83"/>
      <c r="F4" s="25"/>
      <c r="G4" s="25"/>
    </row>
    <row r="5" spans="1:7" s="15" customFormat="1" ht="21" customHeight="1">
      <c r="A5" s="17" t="s">
        <v>79</v>
      </c>
      <c r="B5" s="17" t="s">
        <v>80</v>
      </c>
      <c r="C5" s="17" t="s">
        <v>29</v>
      </c>
      <c r="D5" s="17" t="s">
        <v>77</v>
      </c>
      <c r="E5" s="17" t="s">
        <v>78</v>
      </c>
      <c r="F5" s="25"/>
      <c r="G5" s="25"/>
    </row>
    <row r="6" spans="1:8" s="15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5"/>
      <c r="G6" s="25"/>
      <c r="H6" s="24"/>
    </row>
    <row r="7" spans="1:7" s="15" customFormat="1" ht="27" customHeight="1">
      <c r="A7" s="18"/>
      <c r="B7" s="18"/>
      <c r="C7" s="30"/>
      <c r="D7" s="30"/>
      <c r="E7" s="30"/>
      <c r="F7" s="25"/>
      <c r="G7" s="25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2" sqref="F2"/>
    </sheetView>
  </sheetViews>
  <sheetFormatPr defaultColWidth="9.140625" defaultRowHeight="12.75" customHeight="1"/>
  <cols>
    <col min="1" max="1" width="12.140625" style="15" customWidth="1"/>
    <col min="2" max="2" width="15.8515625" style="15" customWidth="1"/>
    <col min="3" max="3" width="27.8515625" style="15" customWidth="1"/>
    <col min="4" max="4" width="52.8515625" style="15" customWidth="1"/>
    <col min="5" max="5" width="12.14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6.25" customHeight="1">
      <c r="A1" s="25"/>
      <c r="B1" s="25"/>
      <c r="C1" s="87" t="s">
        <v>145</v>
      </c>
      <c r="D1" s="87"/>
      <c r="E1" s="87"/>
      <c r="F1" s="25"/>
      <c r="G1" s="25"/>
    </row>
    <row r="2" spans="1:7" s="15" customFormat="1" ht="29.25" customHeight="1">
      <c r="A2" s="82" t="s">
        <v>146</v>
      </c>
      <c r="B2" s="82"/>
      <c r="C2" s="82"/>
      <c r="D2" s="82"/>
      <c r="E2" s="82"/>
      <c r="F2" s="27"/>
      <c r="G2" s="27"/>
    </row>
    <row r="3" spans="1:7" s="15" customFormat="1" ht="21" customHeight="1">
      <c r="A3" s="28" t="s">
        <v>1</v>
      </c>
      <c r="B3" s="29"/>
      <c r="C3" s="29"/>
      <c r="D3" s="29"/>
      <c r="E3" s="26" t="s">
        <v>2</v>
      </c>
      <c r="F3" s="25"/>
      <c r="G3" s="25"/>
    </row>
    <row r="4" spans="1:7" s="15" customFormat="1" ht="25.5" customHeight="1">
      <c r="A4" s="83" t="s">
        <v>76</v>
      </c>
      <c r="B4" s="83"/>
      <c r="C4" s="83" t="s">
        <v>95</v>
      </c>
      <c r="D4" s="83"/>
      <c r="E4" s="83"/>
      <c r="F4" s="25"/>
      <c r="G4" s="25"/>
    </row>
    <row r="5" spans="1:7" s="15" customFormat="1" ht="28.5" customHeight="1">
      <c r="A5" s="17" t="s">
        <v>79</v>
      </c>
      <c r="B5" s="17" t="s">
        <v>80</v>
      </c>
      <c r="C5" s="17" t="s">
        <v>29</v>
      </c>
      <c r="D5" s="17" t="s">
        <v>77</v>
      </c>
      <c r="E5" s="17" t="s">
        <v>78</v>
      </c>
      <c r="F5" s="25"/>
      <c r="G5" s="25"/>
    </row>
    <row r="6" spans="1:8" s="15" customFormat="1" ht="21" customHeight="1">
      <c r="A6" s="17" t="s">
        <v>43</v>
      </c>
      <c r="B6" s="17" t="s">
        <v>43</v>
      </c>
      <c r="C6" s="17">
        <v>1</v>
      </c>
      <c r="D6" s="17">
        <f>C6+1</f>
        <v>2</v>
      </c>
      <c r="E6" s="17">
        <f>D6+1</f>
        <v>3</v>
      </c>
      <c r="F6" s="25"/>
      <c r="G6" s="25"/>
      <c r="H6" s="24"/>
    </row>
    <row r="7" spans="1:7" s="15" customFormat="1" ht="27" customHeight="1">
      <c r="A7" s="18"/>
      <c r="B7" s="18"/>
      <c r="C7" s="30"/>
      <c r="D7" s="30"/>
      <c r="E7" s="30"/>
      <c r="F7" s="25"/>
      <c r="G7" s="25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2023-01-20T08:10:49Z</dcterms:created>
  <dcterms:modified xsi:type="dcterms:W3CDTF">2024-07-03T06:37:24Z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66C426EBE8204170B355E202A233B56E</vt:lpwstr>
  </property>
  <property fmtid="{D5CDD505-2E9C-101B-9397-08002B2CF9AE}" pid="3" name="KSOProductBuildVer">
    <vt:lpwstr>2052-11.1.0.12763</vt:lpwstr>
  </property>
</Properties>
</file>