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firstSheet="6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支出绩效目标表 " sheetId="10" r:id="rId10"/>
  </sheets>
  <definedNames/>
  <calcPr fullCalcOnLoad="1"/>
</workbook>
</file>

<file path=xl/sharedStrings.xml><?xml version="1.0" encoding="utf-8"?>
<sst xmlns="http://schemas.openxmlformats.org/spreadsheetml/2006/main" count="651" uniqueCount="252">
  <si>
    <t>收支预算总表</t>
  </si>
  <si>
    <t>填报单位:[120001]信丰县住房和城乡建设局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</si>
  <si>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</si>
  <si>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</si>
  <si>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</si>
  <si>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</si>
  <si>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</si>
  <si>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</si>
  <si>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</si>
  <si>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</si>
  <si>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</si>
  <si>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</si>
  <si>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</si>
  <si>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</si>
  <si>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</si>
  <si>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城乡社区支出</t>
  </si>
  <si>
    <t>二、教育收费资金收入</t>
  </si>
  <si>
    <t>住房保障支出</t>
  </si>
  <si>
    <t>三、事业收入</t>
  </si>
  <si>
    <t>其他支出</t>
  </si>
  <si>
    <t>四、事业单位经营收入</t>
  </si>
  <si>
    <t xml:space="preserve"> 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</si>
  <si>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</si>
  <si>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</si>
  <si>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</si>
  <si>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</si>
  <si>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</si>
  <si>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</si>
  <si>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</si>
  <si>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</si>
  <si>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</si>
  <si>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</si>
  <si>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</si>
  <si>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[120001]信丰县住房和城乡建设局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</si>
  <si>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</si>
  <si>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</si>
  <si>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</si>
  <si>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</si>
  <si>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</si>
  <si>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</si>
  <si>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</si>
  <si>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</si>
  <si>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</si>
  <si>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</si>
  <si>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</si>
  <si>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</si>
  <si>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</si>
  <si>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</si>
  <si>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</si>
  <si>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</si>
  <si>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</si>
  <si>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</si>
  <si>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</si>
  <si>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　13</t>
  </si>
  <si>
    <t>　商贸事务</t>
  </si>
  <si>
    <t>　　2011308</t>
  </si>
  <si>
    <t>　　招商引资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</si>
  <si>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</si>
  <si>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</si>
  <si>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</si>
  <si>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</si>
  <si>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</si>
  <si>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</si>
  <si>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</si>
  <si>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</si>
  <si>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</si>
  <si>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</si>
  <si>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</si>
  <si>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</si>
  <si>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212</t>
  </si>
  <si>
    <t>　01</t>
  </si>
  <si>
    <t>　城乡社区管理事务</t>
  </si>
  <si>
    <t>　　2120101</t>
  </si>
  <si>
    <t>　　行政运行</t>
  </si>
  <si>
    <t>　　2120102</t>
  </si>
  <si>
    <t>　　一般行政管理事务</t>
  </si>
  <si>
    <t>　　2120199</t>
  </si>
  <si>
    <t>　　其他城乡社区管理事务支出</t>
  </si>
  <si>
    <t>　08</t>
  </si>
  <si>
    <t>　国有土地使用权出让收入安排的支出</t>
  </si>
  <si>
    <t>　　2120899</t>
  </si>
  <si>
    <t>　　其他国有土地使用权出让收入安排的支出</t>
  </si>
  <si>
    <t>221</t>
  </si>
  <si>
    <t>　02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</si>
  <si>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</si>
  <si>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</si>
  <si>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</si>
  <si>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</si>
  <si>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</si>
  <si>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</si>
  <si>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</si>
  <si>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</si>
  <si>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单位支出总表</t>
  </si>
  <si>
    <t>填报单位[120001]信丰县住房和城乡建设局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</si>
  <si>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</si>
  <si>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</si>
  <si>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</si>
  <si>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</si>
  <si>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</si>
  <si>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</si>
  <si>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</si>
  <si>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</si>
  <si>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</si>
  <si>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</si>
  <si>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</si>
  <si>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</si>
  <si>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</si>
  <si>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</si>
  <si>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</si>
  <si>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</si>
  <si>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</si>
  <si>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</si>
  <si>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</si>
  <si>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</si>
  <si>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</si>
  <si>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</si>
  <si>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</si>
  <si>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</si>
  <si>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</si>
  <si>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</si>
  <si>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</si>
  <si>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</si>
  <si>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</si>
  <si>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</si>
  <si>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</si>
  <si>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</si>
  <si>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</si>
  <si>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</si>
  <si>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</si>
  <si>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</si>
  <si>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</si>
  <si>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</si>
  <si>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</si>
  <si>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</si>
  <si>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</si>
  <si>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</si>
  <si>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</si>
  <si>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</si>
  <si>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</si>
  <si>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</si>
  <si>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</si>
  <si>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</si>
  <si>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</si>
  <si>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</si>
  <si>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</si>
  <si>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</si>
  <si>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</si>
  <si>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</si>
  <si>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</si>
  <si>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</si>
  <si>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</si>
  <si>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</si>
  <si>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</si>
  <si>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</si>
  <si>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</si>
  <si>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</si>
  <si>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</si>
  <si>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</si>
  <si>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</si>
  <si>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</si>
  <si>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</si>
  <si>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</si>
  <si>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</si>
  <si>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</si>
  <si>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</si>
  <si>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</si>
  <si>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</si>
  <si>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</si>
  <si>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</si>
  <si>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</si>
  <si>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</si>
  <si>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</si>
  <si>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</si>
  <si>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</si>
  <si>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</si>
  <si>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</si>
  <si>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</si>
  <si>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</si>
  <si>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</si>
  <si>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</si>
  <si>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</si>
  <si>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</si>
  <si>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</si>
  <si>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30305</t>
  </si>
  <si>
    <t>　生活补助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</si>
  <si>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</si>
  <si>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</si>
  <si>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</si>
  <si>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</si>
  <si>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</si>
  <si>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</si>
  <si>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</si>
  <si>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</si>
  <si>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</si>
  <si>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</si>
  <si>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</si>
  <si>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120001</t>
  </si>
  <si>
    <t>信丰县住房和城乡建设局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</si>
  <si>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</si>
  <si>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</si>
  <si>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</si>
  <si>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</si>
  <si>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</si>
  <si>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（2024年度）</t>
  </si>
  <si>
    <t>项目名称</t>
  </si>
  <si>
    <t>住建局2024年其他工作经费</t>
  </si>
  <si>
    <t>主管部门及代码</t>
  </si>
  <si>
    <t>120-信丰县住房和城乡建设局</t>
  </si>
  <si>
    <t>实施单位</t>
  </si>
  <si>
    <t>项目资金
（万元）</t>
  </si>
  <si>
    <t>年度资金总额</t>
  </si>
  <si>
    <t>100</t>
  </si>
  <si>
    <t>其中：财政拨款</t>
  </si>
  <si>
    <t>0</t>
  </si>
  <si>
    <t>其他资金</t>
  </si>
  <si>
    <t>年度绩效目标</t>
  </si>
  <si>
    <t>保障我局自收自支人员经费及公用经费正常运行。</t>
  </si>
  <si>
    <t>一级指标</t>
  </si>
  <si>
    <t>二级指标</t>
  </si>
  <si>
    <t>三级指标</t>
  </si>
  <si>
    <t>指标值</t>
  </si>
  <si>
    <t>成本指标</t>
  </si>
  <si>
    <t>经济成本指标</t>
  </si>
  <si>
    <t>自收自支在职人员工资、五险一金等</t>
  </si>
  <si>
    <t>＝55.36万元</t>
  </si>
  <si>
    <t>自收自支退休人员人员工资等</t>
  </si>
  <si>
    <t>＝30万元</t>
  </si>
  <si>
    <t>原自来水公司改制前人员津补贴</t>
  </si>
  <si>
    <t>＝10.32万元</t>
  </si>
  <si>
    <t>财政负担质监站临聘人员工资</t>
  </si>
  <si>
    <t>＝4.32万元</t>
  </si>
  <si>
    <t>产出指标</t>
  </si>
  <si>
    <t>数量指标</t>
  </si>
  <si>
    <t>在职人员人数</t>
  </si>
  <si>
    <t>＝19人</t>
  </si>
  <si>
    <t>退休人员人数</t>
  </si>
  <si>
    <t>＝30人</t>
  </si>
  <si>
    <t>原自来水公司改制前人员</t>
  </si>
  <si>
    <t>＝20人</t>
  </si>
  <si>
    <t>质量指标</t>
  </si>
  <si>
    <t>资金发放合规率</t>
  </si>
  <si>
    <t>＝100%</t>
  </si>
  <si>
    <t>时效指标</t>
  </si>
  <si>
    <t>完成时间</t>
  </si>
  <si>
    <t>2024年12月底前</t>
  </si>
  <si>
    <t>效益指标</t>
  </si>
  <si>
    <t>社会效益指标</t>
  </si>
  <si>
    <t>保障我局自收自支人员经费及公用经费正常运行</t>
  </si>
  <si>
    <t>基本达成</t>
  </si>
  <si>
    <t>满意度指标</t>
  </si>
  <si>
    <t>服务对象满意度</t>
  </si>
  <si>
    <t>职工满意度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</si>
</sst>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53" fillId="0" borderId="0" applyProtection="0">
      <alignment/>
    </xf>
  </cellStyleXfs>
  <cellXfs count="76">
    <xf numFmtId="0" fontId="0" fillId="0" borderId="0" xfId="0" applyAlignment="1">
      <alignment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0" fontId="55" fillId="0" borderId="9" xfId="63" applyNumberFormat="1" applyFont="1" applyFill="1" applyBorder="1" applyAlignment="1">
      <alignment horizontal="center" vertical="center" wrapText="1"/>
    </xf>
    <xf numFmtId="0" fontId="56" fillId="0" borderId="9" xfId="63" applyNumberFormat="1" applyFont="1" applyFill="1" applyBorder="1" applyAlignment="1">
      <alignment horizontal="center" vertical="center"/>
    </xf>
    <xf numFmtId="0" fontId="6" fillId="0" borderId="9" xfId="63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37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/>
      <protection/>
    </xf>
    <xf numFmtId="37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0" fontId="3" fillId="0" borderId="10" xfId="0" applyNumberFormat="1" applyFont="1" applyBorder="1" applyAlignment="1" applyProtection="1">
      <alignment vertical="center" wrapText="1"/>
      <protection/>
    </xf>
    <xf numFmtId="4" fontId="8" fillId="0" borderId="0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2" fontId="7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3" fillId="0" borderId="16" xfId="0" applyNumberFormat="1" applyFont="1" applyBorder="1" applyAlignment="1" applyProtection="1">
      <alignment horizontal="center" vertical="center"/>
      <protection/>
    </xf>
    <xf numFmtId="2" fontId="3" fillId="0" borderId="17" xfId="0" applyNumberFormat="1" applyFont="1" applyBorder="1" applyAlignment="1" applyProtection="1">
      <alignment horizontal="center" vertical="center"/>
      <protection/>
    </xf>
    <xf numFmtId="1" fontId="3" fillId="0" borderId="14" xfId="0" applyNumberFormat="1" applyFont="1" applyBorder="1" applyAlignment="1" applyProtection="1">
      <alignment horizontal="center" vertical="center"/>
      <protection/>
    </xf>
    <xf numFmtId="182" fontId="3" fillId="0" borderId="10" xfId="0" applyNumberFormat="1" applyFont="1" applyBorder="1" applyAlignment="1" applyProtection="1">
      <alignment horizontal="left" vertical="center" wrapText="1"/>
      <protection/>
    </xf>
    <xf numFmtId="182" fontId="10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right" vertical="center"/>
      <protection/>
    </xf>
    <xf numFmtId="182" fontId="7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horizontal="left" vertical="center"/>
      <protection/>
    </xf>
    <xf numFmtId="182" fontId="3" fillId="0" borderId="10" xfId="0" applyNumberFormat="1" applyFont="1" applyBorder="1" applyAlignment="1" applyProtection="1">
      <alignment horizontal="center" vertical="center"/>
      <protection/>
    </xf>
    <xf numFmtId="182" fontId="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 vertical="center"/>
      <protection/>
    </xf>
    <xf numFmtId="182" fontId="3" fillId="0" borderId="10" xfId="0" applyNumberFormat="1" applyFont="1" applyBorder="1" applyAlignment="1" applyProtection="1">
      <alignment horizontal="left" vertical="center"/>
      <protection/>
    </xf>
    <xf numFmtId="182" fontId="3" fillId="0" borderId="10" xfId="0" applyNumberFormat="1" applyFont="1" applyBorder="1" applyAlignment="1" applyProtection="1">
      <alignment horizontal="right" vertical="center" wrapText="1"/>
      <protection/>
    </xf>
    <xf numFmtId="182" fontId="8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4">
      <selection activeCell="A4" sqref="A4:D53"/>
    </sheetView>
  </sheetViews>
  <sheetFormatPr defaultColWidth="9.140625" defaultRowHeight="12.75" customHeight="1"/>
  <cols>
    <col min="1" max="1" width="50.00390625" style="8" customWidth="1"/>
    <col min="2" max="2" width="25.7109375" style="8" customWidth="1"/>
    <col min="3" max="3" width="50.00390625" style="8" customWidth="1"/>
    <col min="4" max="4" width="25.7109375" style="8" customWidth="1"/>
    <col min="5" max="252" width="9.140625" style="8" customWidth="1"/>
  </cols>
  <sheetData>
    <row r="1" spans="1:251" s="8" customFormat="1" ht="19.5" customHeight="1">
      <c r="A1" s="65"/>
      <c r="B1" s="65"/>
      <c r="C1" s="65"/>
      <c r="D1" s="66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</row>
    <row r="2" spans="1:251" s="8" customFormat="1" ht="29.25" customHeight="1">
      <c r="A2" s="68" t="s">
        <v>0</v>
      </c>
      <c r="B2" s="68"/>
      <c r="C2" s="68"/>
      <c r="D2" s="68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</row>
    <row r="3" spans="1:251" s="8" customFormat="1" ht="17.25" customHeight="1">
      <c r="A3" s="69" t="s">
        <v>1</v>
      </c>
      <c r="B3" s="67"/>
      <c r="C3" s="67"/>
      <c r="D3" s="66" t="s">
        <v>2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</row>
    <row r="4" spans="1:251" s="8" customFormat="1" ht="15.75" customHeight="1">
      <c r="A4" s="70" t="s">
        <v>3</v>
      </c>
      <c r="B4" s="70"/>
      <c r="C4" s="70" t="s">
        <v>4</v>
      </c>
      <c r="D4" s="70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</row>
    <row r="5" spans="1:251" s="8" customFormat="1" ht="15.75" customHeight="1">
      <c r="A5" s="70" t="s">
        <v>5</v>
      </c>
      <c r="B5" s="70" t="s">
        <v>6</v>
      </c>
      <c r="C5" s="70" t="s">
        <v>7</v>
      </c>
      <c r="D5" s="70" t="s">
        <v>6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</row>
    <row r="6" spans="1:251" s="8" customFormat="1" ht="15.75" customHeight="1">
      <c r="A6" s="71" t="s">
        <v>8</v>
      </c>
      <c r="B6" s="49">
        <v>1375.3</v>
      </c>
      <c r="C6" s="72" t="s">
        <v>9</v>
      </c>
      <c r="D6" s="37">
        <v>25.1864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</row>
    <row r="7" spans="1:251" s="8" customFormat="1" ht="15.75" customHeight="1">
      <c r="A7" s="73" t="s">
        <v>10</v>
      </c>
      <c r="B7" s="49">
        <v>1375.3</v>
      </c>
      <c r="C7" s="72" t="s">
        <v>11</v>
      </c>
      <c r="D7" s="37">
        <v>108.12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</row>
    <row r="8" spans="1:251" s="8" customFormat="1" ht="15.75" customHeight="1">
      <c r="A8" s="73" t="s">
        <v>12</v>
      </c>
      <c r="B8" s="32"/>
      <c r="C8" s="72" t="s">
        <v>13</v>
      </c>
      <c r="D8" s="37">
        <v>34.69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</row>
    <row r="9" spans="1:251" s="8" customFormat="1" ht="15.75" customHeight="1">
      <c r="A9" s="73" t="s">
        <v>14</v>
      </c>
      <c r="B9" s="32"/>
      <c r="C9" s="72" t="s">
        <v>15</v>
      </c>
      <c r="D9" s="37">
        <v>1169.882844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</row>
    <row r="10" spans="1:251" s="8" customFormat="1" ht="15.75" customHeight="1">
      <c r="A10" s="71" t="s">
        <v>16</v>
      </c>
      <c r="B10" s="49"/>
      <c r="C10" s="72" t="s">
        <v>17</v>
      </c>
      <c r="D10" s="37">
        <v>83.85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</row>
    <row r="11" spans="1:251" s="8" customFormat="1" ht="15.75" customHeight="1">
      <c r="A11" s="73" t="s">
        <v>18</v>
      </c>
      <c r="B11" s="49"/>
      <c r="C11" s="72" t="s">
        <v>19</v>
      </c>
      <c r="D11" s="37">
        <v>800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</row>
    <row r="12" spans="1:251" s="8" customFormat="1" ht="15.75" customHeight="1">
      <c r="A12" s="73" t="s">
        <v>20</v>
      </c>
      <c r="B12" s="49"/>
      <c r="C12" s="72" t="s">
        <v>21</v>
      </c>
      <c r="D12" s="37" t="s">
        <v>21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</row>
    <row r="13" spans="1:251" s="8" customFormat="1" ht="15.75" customHeight="1">
      <c r="A13" s="73" t="s">
        <v>22</v>
      </c>
      <c r="B13" s="49"/>
      <c r="C13" s="72" t="s">
        <v>21</v>
      </c>
      <c r="D13" s="37" t="s">
        <v>21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</row>
    <row r="14" spans="1:251" s="8" customFormat="1" ht="15.75" customHeight="1">
      <c r="A14" s="73" t="s">
        <v>23</v>
      </c>
      <c r="B14" s="32"/>
      <c r="C14" s="72" t="s">
        <v>21</v>
      </c>
      <c r="D14" s="37" t="s">
        <v>21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</row>
    <row r="15" spans="1:251" s="8" customFormat="1" ht="15.75" customHeight="1">
      <c r="A15" s="73" t="s">
        <v>24</v>
      </c>
      <c r="B15" s="32">
        <v>800</v>
      </c>
      <c r="C15" s="72" t="s">
        <v>21</v>
      </c>
      <c r="D15" s="37" t="s">
        <v>21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</row>
    <row r="16" spans="1:251" s="8" customFormat="1" ht="15.75" customHeight="1">
      <c r="A16" s="71"/>
      <c r="C16" s="72" t="s">
        <v>21</v>
      </c>
      <c r="D16" s="37" t="s">
        <v>21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</row>
    <row r="17" spans="1:251" s="8" customFormat="1" ht="15.75" customHeight="1">
      <c r="A17" s="71"/>
      <c r="B17" s="74"/>
      <c r="C17" s="72" t="s">
        <v>21</v>
      </c>
      <c r="D17" s="37" t="s">
        <v>21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</row>
    <row r="18" spans="1:251" s="8" customFormat="1" ht="15.75" customHeight="1">
      <c r="A18" s="71"/>
      <c r="B18" s="74"/>
      <c r="C18" s="72" t="s">
        <v>21</v>
      </c>
      <c r="D18" s="37" t="s">
        <v>21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</row>
    <row r="19" spans="1:251" s="8" customFormat="1" ht="15.75" customHeight="1">
      <c r="A19" s="71"/>
      <c r="B19" s="74"/>
      <c r="C19" s="72" t="s">
        <v>21</v>
      </c>
      <c r="D19" s="37" t="s">
        <v>21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</row>
    <row r="20" spans="1:251" s="8" customFormat="1" ht="15.75" customHeight="1">
      <c r="A20" s="71"/>
      <c r="B20" s="74"/>
      <c r="C20" s="72" t="s">
        <v>21</v>
      </c>
      <c r="D20" s="37" t="s">
        <v>21</v>
      </c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</row>
    <row r="21" spans="1:251" s="8" customFormat="1" ht="15.75" customHeight="1">
      <c r="A21" s="71"/>
      <c r="B21" s="74"/>
      <c r="C21" s="72" t="s">
        <v>21</v>
      </c>
      <c r="D21" s="37" t="s">
        <v>21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</row>
    <row r="22" spans="1:251" s="8" customFormat="1" ht="15.75" customHeight="1">
      <c r="A22" s="71"/>
      <c r="B22" s="74"/>
      <c r="C22" s="72" t="s">
        <v>21</v>
      </c>
      <c r="D22" s="37" t="s">
        <v>21</v>
      </c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</row>
    <row r="23" spans="1:251" s="8" customFormat="1" ht="15.75" customHeight="1">
      <c r="A23" s="71"/>
      <c r="B23" s="74"/>
      <c r="C23" s="72" t="s">
        <v>21</v>
      </c>
      <c r="D23" s="37" t="s">
        <v>21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</row>
    <row r="24" spans="1:251" s="8" customFormat="1" ht="15.75" customHeight="1">
      <c r="A24" s="71"/>
      <c r="B24" s="74"/>
      <c r="C24" s="72" t="s">
        <v>21</v>
      </c>
      <c r="D24" s="37" t="s">
        <v>21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</row>
    <row r="25" spans="1:251" s="8" customFormat="1" ht="15.75" customHeight="1">
      <c r="A25" s="71"/>
      <c r="B25" s="74"/>
      <c r="C25" s="72" t="s">
        <v>21</v>
      </c>
      <c r="D25" s="37" t="s">
        <v>21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</row>
    <row r="26" spans="1:251" s="8" customFormat="1" ht="15.75" customHeight="1">
      <c r="A26" s="71"/>
      <c r="B26" s="74"/>
      <c r="C26" s="72" t="s">
        <v>21</v>
      </c>
      <c r="D26" s="37" t="s">
        <v>21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</row>
    <row r="27" spans="1:251" s="8" customFormat="1" ht="15.75" customHeight="1">
      <c r="A27" s="71"/>
      <c r="B27" s="74"/>
      <c r="C27" s="72" t="s">
        <v>21</v>
      </c>
      <c r="D27" s="37" t="s">
        <v>21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</row>
    <row r="28" spans="1:251" s="8" customFormat="1" ht="15.75" customHeight="1">
      <c r="A28" s="71"/>
      <c r="B28" s="74"/>
      <c r="C28" s="72" t="s">
        <v>21</v>
      </c>
      <c r="D28" s="37" t="s">
        <v>21</v>
      </c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</row>
    <row r="29" spans="1:251" s="8" customFormat="1" ht="15.75" customHeight="1">
      <c r="A29" s="71"/>
      <c r="B29" s="74"/>
      <c r="C29" s="72" t="s">
        <v>21</v>
      </c>
      <c r="D29" s="37" t="s">
        <v>21</v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  <c r="IQ29" s="67"/>
    </row>
    <row r="30" spans="1:251" s="8" customFormat="1" ht="15.75" customHeight="1">
      <c r="A30" s="71"/>
      <c r="B30" s="74"/>
      <c r="C30" s="72" t="s">
        <v>21</v>
      </c>
      <c r="D30" s="37" t="s">
        <v>21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  <c r="IQ30" s="67"/>
    </row>
    <row r="31" spans="1:251" s="8" customFormat="1" ht="15.75" customHeight="1">
      <c r="A31" s="71"/>
      <c r="B31" s="74"/>
      <c r="C31" s="72" t="s">
        <v>21</v>
      </c>
      <c r="D31" s="37" t="s">
        <v>21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</row>
    <row r="32" spans="1:251" s="8" customFormat="1" ht="15.75" customHeight="1">
      <c r="A32" s="71"/>
      <c r="B32" s="74"/>
      <c r="C32" s="72" t="s">
        <v>21</v>
      </c>
      <c r="D32" s="37" t="s">
        <v>21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</row>
    <row r="33" spans="1:251" s="8" customFormat="1" ht="15.75" customHeight="1">
      <c r="A33" s="71"/>
      <c r="B33" s="74"/>
      <c r="C33" s="72" t="s">
        <v>21</v>
      </c>
      <c r="D33" s="37" t="s">
        <v>21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  <c r="IQ33" s="67"/>
    </row>
    <row r="34" spans="1:251" s="8" customFormat="1" ht="15.75" customHeight="1">
      <c r="A34" s="71"/>
      <c r="B34" s="74"/>
      <c r="C34" s="72" t="s">
        <v>21</v>
      </c>
      <c r="D34" s="37" t="s">
        <v>21</v>
      </c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  <c r="IP34" s="67"/>
      <c r="IQ34" s="67"/>
    </row>
    <row r="35" spans="1:251" s="8" customFormat="1" ht="15.75" customHeight="1">
      <c r="A35" s="71"/>
      <c r="B35" s="74"/>
      <c r="C35" s="72" t="s">
        <v>21</v>
      </c>
      <c r="D35" s="37" t="s">
        <v>21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  <c r="IL35" s="67"/>
      <c r="IM35" s="67"/>
      <c r="IN35" s="67"/>
      <c r="IO35" s="67"/>
      <c r="IP35" s="67"/>
      <c r="IQ35" s="67"/>
    </row>
    <row r="36" spans="1:251" s="8" customFormat="1" ht="15.75" customHeight="1">
      <c r="A36" s="71"/>
      <c r="B36" s="74"/>
      <c r="C36" s="72" t="s">
        <v>21</v>
      </c>
      <c r="D36" s="37" t="s">
        <v>21</v>
      </c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  <c r="IL36" s="67"/>
      <c r="IM36" s="67"/>
      <c r="IN36" s="67"/>
      <c r="IO36" s="67"/>
      <c r="IP36" s="67"/>
      <c r="IQ36" s="67"/>
    </row>
    <row r="37" spans="1:251" s="8" customFormat="1" ht="15.75" customHeight="1">
      <c r="A37" s="71"/>
      <c r="B37" s="74"/>
      <c r="C37" s="72" t="s">
        <v>21</v>
      </c>
      <c r="D37" s="37" t="s">
        <v>21</v>
      </c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  <c r="GQ37" s="67"/>
      <c r="GR37" s="67"/>
      <c r="GS37" s="67"/>
      <c r="GT37" s="67"/>
      <c r="GU37" s="67"/>
      <c r="GV37" s="67"/>
      <c r="GW37" s="67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67"/>
      <c r="HI37" s="67"/>
      <c r="HJ37" s="67"/>
      <c r="HK37" s="67"/>
      <c r="HL37" s="67"/>
      <c r="HM37" s="67"/>
      <c r="HN37" s="67"/>
      <c r="HO37" s="67"/>
      <c r="HP37" s="67"/>
      <c r="HQ37" s="67"/>
      <c r="HR37" s="67"/>
      <c r="HS37" s="67"/>
      <c r="HT37" s="67"/>
      <c r="HU37" s="67"/>
      <c r="HV37" s="67"/>
      <c r="HW37" s="67"/>
      <c r="HX37" s="67"/>
      <c r="HY37" s="67"/>
      <c r="HZ37" s="67"/>
      <c r="IA37" s="67"/>
      <c r="IB37" s="67"/>
      <c r="IC37" s="67"/>
      <c r="ID37" s="67"/>
      <c r="IE37" s="67"/>
      <c r="IF37" s="67"/>
      <c r="IG37" s="67"/>
      <c r="IH37" s="67"/>
      <c r="II37" s="67"/>
      <c r="IJ37" s="67"/>
      <c r="IK37" s="67"/>
      <c r="IL37" s="67"/>
      <c r="IM37" s="67"/>
      <c r="IN37" s="67"/>
      <c r="IO37" s="67"/>
      <c r="IP37" s="67"/>
      <c r="IQ37" s="67"/>
    </row>
    <row r="38" spans="1:251" s="8" customFormat="1" ht="15.75" customHeight="1">
      <c r="A38" s="71"/>
      <c r="B38" s="74"/>
      <c r="C38" s="72" t="s">
        <v>21</v>
      </c>
      <c r="D38" s="37" t="s">
        <v>21</v>
      </c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67"/>
      <c r="HI38" s="67"/>
      <c r="HJ38" s="67"/>
      <c r="HK38" s="67"/>
      <c r="HL38" s="67"/>
      <c r="HM38" s="67"/>
      <c r="HN38" s="67"/>
      <c r="HO38" s="67"/>
      <c r="HP38" s="67"/>
      <c r="HQ38" s="67"/>
      <c r="HR38" s="67"/>
      <c r="HS38" s="67"/>
      <c r="HT38" s="67"/>
      <c r="HU38" s="67"/>
      <c r="HV38" s="67"/>
      <c r="HW38" s="67"/>
      <c r="HX38" s="67"/>
      <c r="HY38" s="67"/>
      <c r="HZ38" s="67"/>
      <c r="IA38" s="67"/>
      <c r="IB38" s="67"/>
      <c r="IC38" s="67"/>
      <c r="ID38" s="67"/>
      <c r="IE38" s="67"/>
      <c r="IF38" s="67"/>
      <c r="IG38" s="67"/>
      <c r="IH38" s="67"/>
      <c r="II38" s="67"/>
      <c r="IJ38" s="67"/>
      <c r="IK38" s="67"/>
      <c r="IL38" s="67"/>
      <c r="IM38" s="67"/>
      <c r="IN38" s="67"/>
      <c r="IO38" s="67"/>
      <c r="IP38" s="67"/>
      <c r="IQ38" s="67"/>
    </row>
    <row r="39" spans="1:251" s="8" customFormat="1" ht="15.75" customHeight="1">
      <c r="A39" s="71"/>
      <c r="B39" s="74"/>
      <c r="C39" s="72" t="s">
        <v>21</v>
      </c>
      <c r="D39" s="37" t="s">
        <v>21</v>
      </c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  <c r="GQ39" s="67"/>
      <c r="GR39" s="67"/>
      <c r="GS39" s="67"/>
      <c r="GT39" s="67"/>
      <c r="GU39" s="67"/>
      <c r="GV39" s="67"/>
      <c r="GW39" s="67"/>
      <c r="GX39" s="67"/>
      <c r="GY39" s="67"/>
      <c r="GZ39" s="67"/>
      <c r="HA39" s="67"/>
      <c r="HB39" s="67"/>
      <c r="HC39" s="67"/>
      <c r="HD39" s="67"/>
      <c r="HE39" s="67"/>
      <c r="HF39" s="67"/>
      <c r="HG39" s="67"/>
      <c r="HH39" s="67"/>
      <c r="HI39" s="67"/>
      <c r="HJ39" s="67"/>
      <c r="HK39" s="67"/>
      <c r="HL39" s="67"/>
      <c r="HM39" s="67"/>
      <c r="HN39" s="67"/>
      <c r="HO39" s="67"/>
      <c r="HP39" s="67"/>
      <c r="HQ39" s="67"/>
      <c r="HR39" s="67"/>
      <c r="HS39" s="67"/>
      <c r="HT39" s="67"/>
      <c r="HU39" s="67"/>
      <c r="HV39" s="67"/>
      <c r="HW39" s="67"/>
      <c r="HX39" s="67"/>
      <c r="HY39" s="67"/>
      <c r="HZ39" s="67"/>
      <c r="IA39" s="67"/>
      <c r="IB39" s="67"/>
      <c r="IC39" s="67"/>
      <c r="ID39" s="67"/>
      <c r="IE39" s="67"/>
      <c r="IF39" s="67"/>
      <c r="IG39" s="67"/>
      <c r="IH39" s="67"/>
      <c r="II39" s="67"/>
      <c r="IJ39" s="67"/>
      <c r="IK39" s="67"/>
      <c r="IL39" s="67"/>
      <c r="IM39" s="67"/>
      <c r="IN39" s="67"/>
      <c r="IO39" s="67"/>
      <c r="IP39" s="67"/>
      <c r="IQ39" s="67"/>
    </row>
    <row r="40" spans="1:251" s="8" customFormat="1" ht="15.75" customHeight="1">
      <c r="A40" s="71"/>
      <c r="B40" s="74"/>
      <c r="C40" s="72" t="s">
        <v>21</v>
      </c>
      <c r="D40" s="37" t="s">
        <v>21</v>
      </c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  <c r="GQ40" s="67"/>
      <c r="GR40" s="67"/>
      <c r="GS40" s="67"/>
      <c r="GT40" s="67"/>
      <c r="GU40" s="67"/>
      <c r="GV40" s="67"/>
      <c r="GW40" s="67"/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67"/>
      <c r="HI40" s="67"/>
      <c r="HJ40" s="67"/>
      <c r="HK40" s="67"/>
      <c r="HL40" s="67"/>
      <c r="HM40" s="67"/>
      <c r="HN40" s="67"/>
      <c r="HO40" s="67"/>
      <c r="HP40" s="67"/>
      <c r="HQ40" s="67"/>
      <c r="HR40" s="67"/>
      <c r="HS40" s="67"/>
      <c r="HT40" s="67"/>
      <c r="HU40" s="67"/>
      <c r="HV40" s="67"/>
      <c r="HW40" s="67"/>
      <c r="HX40" s="67"/>
      <c r="HY40" s="67"/>
      <c r="HZ40" s="67"/>
      <c r="IA40" s="67"/>
      <c r="IB40" s="67"/>
      <c r="IC40" s="67"/>
      <c r="ID40" s="67"/>
      <c r="IE40" s="67"/>
      <c r="IF40" s="67"/>
      <c r="IG40" s="67"/>
      <c r="IH40" s="67"/>
      <c r="II40" s="67"/>
      <c r="IJ40" s="67"/>
      <c r="IK40" s="67"/>
      <c r="IL40" s="67"/>
      <c r="IM40" s="67"/>
      <c r="IN40" s="67"/>
      <c r="IO40" s="67"/>
      <c r="IP40" s="67"/>
      <c r="IQ40" s="67"/>
    </row>
    <row r="41" spans="1:251" s="8" customFormat="1" ht="15.75" customHeight="1">
      <c r="A41" s="71"/>
      <c r="B41" s="74"/>
      <c r="C41" s="72" t="s">
        <v>21</v>
      </c>
      <c r="D41" s="37" t="s">
        <v>21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67"/>
      <c r="HI41" s="67"/>
      <c r="HJ41" s="67"/>
      <c r="HK41" s="67"/>
      <c r="HL41" s="67"/>
      <c r="HM41" s="67"/>
      <c r="HN41" s="67"/>
      <c r="HO41" s="67"/>
      <c r="HP41" s="67"/>
      <c r="HQ41" s="67"/>
      <c r="HR41" s="67"/>
      <c r="HS41" s="67"/>
      <c r="HT41" s="67"/>
      <c r="HU41" s="67"/>
      <c r="HV41" s="67"/>
      <c r="HW41" s="67"/>
      <c r="HX41" s="67"/>
      <c r="HY41" s="67"/>
      <c r="HZ41" s="67"/>
      <c r="IA41" s="67"/>
      <c r="IB41" s="67"/>
      <c r="IC41" s="67"/>
      <c r="ID41" s="67"/>
      <c r="IE41" s="67"/>
      <c r="IF41" s="67"/>
      <c r="IG41" s="67"/>
      <c r="IH41" s="67"/>
      <c r="II41" s="67"/>
      <c r="IJ41" s="67"/>
      <c r="IK41" s="67"/>
      <c r="IL41" s="67"/>
      <c r="IM41" s="67"/>
      <c r="IN41" s="67"/>
      <c r="IO41" s="67"/>
      <c r="IP41" s="67"/>
      <c r="IQ41" s="67"/>
    </row>
    <row r="42" spans="1:251" s="8" customFormat="1" ht="15.75" customHeight="1">
      <c r="A42" s="71"/>
      <c r="B42" s="74"/>
      <c r="C42" s="72" t="s">
        <v>21</v>
      </c>
      <c r="D42" s="37" t="s">
        <v>21</v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67"/>
      <c r="HI42" s="67"/>
      <c r="HJ42" s="67"/>
      <c r="HK42" s="67"/>
      <c r="HL42" s="67"/>
      <c r="HM42" s="67"/>
      <c r="HN42" s="67"/>
      <c r="HO42" s="67"/>
      <c r="HP42" s="67"/>
      <c r="HQ42" s="67"/>
      <c r="HR42" s="67"/>
      <c r="HS42" s="67"/>
      <c r="HT42" s="67"/>
      <c r="HU42" s="67"/>
      <c r="HV42" s="67"/>
      <c r="HW42" s="67"/>
      <c r="HX42" s="67"/>
      <c r="HY42" s="67"/>
      <c r="HZ42" s="67"/>
      <c r="IA42" s="67"/>
      <c r="IB42" s="67"/>
      <c r="IC42" s="67"/>
      <c r="ID42" s="67"/>
      <c r="IE42" s="67"/>
      <c r="IF42" s="67"/>
      <c r="IG42" s="67"/>
      <c r="IH42" s="67"/>
      <c r="II42" s="67"/>
      <c r="IJ42" s="67"/>
      <c r="IK42" s="67"/>
      <c r="IL42" s="67"/>
      <c r="IM42" s="67"/>
      <c r="IN42" s="67"/>
      <c r="IO42" s="67"/>
      <c r="IP42" s="67"/>
      <c r="IQ42" s="67"/>
    </row>
    <row r="43" spans="1:251" s="8" customFormat="1" ht="15.75" customHeight="1">
      <c r="A43" s="71"/>
      <c r="B43" s="74"/>
      <c r="C43" s="72" t="s">
        <v>21</v>
      </c>
      <c r="D43" s="37" t="s">
        <v>21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  <c r="GQ43" s="67"/>
      <c r="GR43" s="67"/>
      <c r="GS43" s="67"/>
      <c r="GT43" s="67"/>
      <c r="GU43" s="67"/>
      <c r="GV43" s="67"/>
      <c r="GW43" s="67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67"/>
      <c r="HI43" s="67"/>
      <c r="HJ43" s="67"/>
      <c r="HK43" s="67"/>
      <c r="HL43" s="67"/>
      <c r="HM43" s="67"/>
      <c r="HN43" s="67"/>
      <c r="HO43" s="67"/>
      <c r="HP43" s="67"/>
      <c r="HQ43" s="67"/>
      <c r="HR43" s="67"/>
      <c r="HS43" s="67"/>
      <c r="HT43" s="67"/>
      <c r="HU43" s="67"/>
      <c r="HV43" s="67"/>
      <c r="HW43" s="67"/>
      <c r="HX43" s="67"/>
      <c r="HY43" s="67"/>
      <c r="HZ43" s="67"/>
      <c r="IA43" s="67"/>
      <c r="IB43" s="67"/>
      <c r="IC43" s="67"/>
      <c r="ID43" s="67"/>
      <c r="IE43" s="67"/>
      <c r="IF43" s="67"/>
      <c r="IG43" s="67"/>
      <c r="IH43" s="67"/>
      <c r="II43" s="67"/>
      <c r="IJ43" s="67"/>
      <c r="IK43" s="67"/>
      <c r="IL43" s="67"/>
      <c r="IM43" s="67"/>
      <c r="IN43" s="67"/>
      <c r="IO43" s="67"/>
      <c r="IP43" s="67"/>
      <c r="IQ43" s="67"/>
    </row>
    <row r="44" spans="1:251" s="8" customFormat="1" ht="15.75" customHeight="1">
      <c r="A44" s="71"/>
      <c r="B44" s="74"/>
      <c r="C44" s="72" t="s">
        <v>21</v>
      </c>
      <c r="D44" s="37" t="s">
        <v>21</v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  <c r="GT44" s="67"/>
      <c r="GU44" s="67"/>
      <c r="GV44" s="67"/>
      <c r="GW44" s="67"/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67"/>
      <c r="HI44" s="67"/>
      <c r="HJ44" s="67"/>
      <c r="HK44" s="67"/>
      <c r="HL44" s="67"/>
      <c r="HM44" s="67"/>
      <c r="HN44" s="67"/>
      <c r="HO44" s="67"/>
      <c r="HP44" s="67"/>
      <c r="HQ44" s="67"/>
      <c r="HR44" s="67"/>
      <c r="HS44" s="67"/>
      <c r="HT44" s="67"/>
      <c r="HU44" s="67"/>
      <c r="HV44" s="67"/>
      <c r="HW44" s="67"/>
      <c r="HX44" s="67"/>
      <c r="HY44" s="67"/>
      <c r="HZ44" s="67"/>
      <c r="IA44" s="67"/>
      <c r="IB44" s="67"/>
      <c r="IC44" s="67"/>
      <c r="ID44" s="67"/>
      <c r="IE44" s="67"/>
      <c r="IF44" s="67"/>
      <c r="IG44" s="67"/>
      <c r="IH44" s="67"/>
      <c r="II44" s="67"/>
      <c r="IJ44" s="67"/>
      <c r="IK44" s="67"/>
      <c r="IL44" s="67"/>
      <c r="IM44" s="67"/>
      <c r="IN44" s="67"/>
      <c r="IO44" s="67"/>
      <c r="IP44" s="67"/>
      <c r="IQ44" s="67"/>
    </row>
    <row r="45" spans="1:251" s="8" customFormat="1" ht="15.75" customHeight="1">
      <c r="A45" s="71"/>
      <c r="B45" s="74"/>
      <c r="C45" s="72" t="s">
        <v>21</v>
      </c>
      <c r="D45" s="37" t="s">
        <v>21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  <c r="GQ45" s="67"/>
      <c r="GR45" s="67"/>
      <c r="GS45" s="67"/>
      <c r="GT45" s="67"/>
      <c r="GU45" s="67"/>
      <c r="GV45" s="67"/>
      <c r="GW45" s="67"/>
      <c r="GX45" s="67"/>
      <c r="GY45" s="67"/>
      <c r="GZ45" s="67"/>
      <c r="HA45" s="67"/>
      <c r="HB45" s="67"/>
      <c r="HC45" s="67"/>
      <c r="HD45" s="67"/>
      <c r="HE45" s="67"/>
      <c r="HF45" s="67"/>
      <c r="HG45" s="67"/>
      <c r="HH45" s="67"/>
      <c r="HI45" s="67"/>
      <c r="HJ45" s="67"/>
      <c r="HK45" s="67"/>
      <c r="HL45" s="67"/>
      <c r="HM45" s="67"/>
      <c r="HN45" s="67"/>
      <c r="HO45" s="67"/>
      <c r="HP45" s="67"/>
      <c r="HQ45" s="67"/>
      <c r="HR45" s="67"/>
      <c r="HS45" s="67"/>
      <c r="HT45" s="67"/>
      <c r="HU45" s="67"/>
      <c r="HV45" s="67"/>
      <c r="HW45" s="67"/>
      <c r="HX45" s="67"/>
      <c r="HY45" s="67"/>
      <c r="HZ45" s="67"/>
      <c r="IA45" s="67"/>
      <c r="IB45" s="67"/>
      <c r="IC45" s="67"/>
      <c r="ID45" s="67"/>
      <c r="IE45" s="67"/>
      <c r="IF45" s="67"/>
      <c r="IG45" s="67"/>
      <c r="IH45" s="67"/>
      <c r="II45" s="67"/>
      <c r="IJ45" s="67"/>
      <c r="IK45" s="67"/>
      <c r="IL45" s="67"/>
      <c r="IM45" s="67"/>
      <c r="IN45" s="67"/>
      <c r="IO45" s="67"/>
      <c r="IP45" s="67"/>
      <c r="IQ45" s="67"/>
    </row>
    <row r="46" spans="1:251" s="8" customFormat="1" ht="15.75" customHeight="1">
      <c r="A46" s="71"/>
      <c r="B46" s="74"/>
      <c r="C46" s="72" t="s">
        <v>21</v>
      </c>
      <c r="D46" s="37" t="s">
        <v>21</v>
      </c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  <c r="GQ46" s="67"/>
      <c r="GR46" s="67"/>
      <c r="GS46" s="67"/>
      <c r="GT46" s="67"/>
      <c r="GU46" s="67"/>
      <c r="GV46" s="67"/>
      <c r="GW46" s="67"/>
      <c r="GX46" s="67"/>
      <c r="GY46" s="67"/>
      <c r="GZ46" s="67"/>
      <c r="HA46" s="67"/>
      <c r="HB46" s="67"/>
      <c r="HC46" s="67"/>
      <c r="HD46" s="67"/>
      <c r="HE46" s="67"/>
      <c r="HF46" s="67"/>
      <c r="HG46" s="67"/>
      <c r="HH46" s="67"/>
      <c r="HI46" s="67"/>
      <c r="HJ46" s="67"/>
      <c r="HK46" s="67"/>
      <c r="HL46" s="67"/>
      <c r="HM46" s="67"/>
      <c r="HN46" s="67"/>
      <c r="HO46" s="67"/>
      <c r="HP46" s="67"/>
      <c r="HQ46" s="67"/>
      <c r="HR46" s="67"/>
      <c r="HS46" s="67"/>
      <c r="HT46" s="67"/>
      <c r="HU46" s="67"/>
      <c r="HV46" s="67"/>
      <c r="HW46" s="67"/>
      <c r="HX46" s="67"/>
      <c r="HY46" s="67"/>
      <c r="HZ46" s="67"/>
      <c r="IA46" s="67"/>
      <c r="IB46" s="67"/>
      <c r="IC46" s="67"/>
      <c r="ID46" s="67"/>
      <c r="IE46" s="67"/>
      <c r="IF46" s="67"/>
      <c r="IG46" s="67"/>
      <c r="IH46" s="67"/>
      <c r="II46" s="67"/>
      <c r="IJ46" s="67"/>
      <c r="IK46" s="67"/>
      <c r="IL46" s="67"/>
      <c r="IM46" s="67"/>
      <c r="IN46" s="67"/>
      <c r="IO46" s="67"/>
      <c r="IP46" s="67"/>
      <c r="IQ46" s="67"/>
    </row>
    <row r="47" spans="1:251" s="8" customFormat="1" ht="15.75" customHeight="1">
      <c r="A47" s="71"/>
      <c r="B47" s="74"/>
      <c r="C47" s="72" t="s">
        <v>21</v>
      </c>
      <c r="D47" s="37" t="s">
        <v>21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  <c r="ID47" s="67"/>
      <c r="IE47" s="67"/>
      <c r="IF47" s="67"/>
      <c r="IG47" s="67"/>
      <c r="IH47" s="67"/>
      <c r="II47" s="67"/>
      <c r="IJ47" s="67"/>
      <c r="IK47" s="67"/>
      <c r="IL47" s="67"/>
      <c r="IM47" s="67"/>
      <c r="IN47" s="67"/>
      <c r="IO47" s="67"/>
      <c r="IP47" s="67"/>
      <c r="IQ47" s="67"/>
    </row>
    <row r="48" spans="1:251" s="8" customFormat="1" ht="15.75" customHeight="1">
      <c r="A48" s="73"/>
      <c r="B48" s="74"/>
      <c r="C48" s="72"/>
      <c r="D48" s="3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  <c r="GQ48" s="67"/>
      <c r="GR48" s="67"/>
      <c r="GS48" s="67"/>
      <c r="GT48" s="67"/>
      <c r="GU48" s="67"/>
      <c r="GV48" s="67"/>
      <c r="GW48" s="67"/>
      <c r="GX48" s="67"/>
      <c r="GY48" s="67"/>
      <c r="GZ48" s="67"/>
      <c r="HA48" s="67"/>
      <c r="HB48" s="67"/>
      <c r="HC48" s="67"/>
      <c r="HD48" s="67"/>
      <c r="HE48" s="67"/>
      <c r="HF48" s="67"/>
      <c r="HG48" s="67"/>
      <c r="HH48" s="67"/>
      <c r="HI48" s="67"/>
      <c r="HJ48" s="67"/>
      <c r="HK48" s="67"/>
      <c r="HL48" s="67"/>
      <c r="HM48" s="67"/>
      <c r="HN48" s="67"/>
      <c r="HO48" s="67"/>
      <c r="HP48" s="67"/>
      <c r="HQ48" s="67"/>
      <c r="HR48" s="67"/>
      <c r="HS48" s="67"/>
      <c r="HT48" s="67"/>
      <c r="HU48" s="67"/>
      <c r="HV48" s="67"/>
      <c r="HW48" s="67"/>
      <c r="HX48" s="67"/>
      <c r="HY48" s="67"/>
      <c r="HZ48" s="67"/>
      <c r="IA48" s="67"/>
      <c r="IB48" s="67"/>
      <c r="IC48" s="67"/>
      <c r="ID48" s="67"/>
      <c r="IE48" s="67"/>
      <c r="IF48" s="67"/>
      <c r="IG48" s="67"/>
      <c r="IH48" s="67"/>
      <c r="II48" s="67"/>
      <c r="IJ48" s="67"/>
      <c r="IK48" s="67"/>
      <c r="IL48" s="67"/>
      <c r="IM48" s="67"/>
      <c r="IN48" s="67"/>
      <c r="IO48" s="67"/>
      <c r="IP48" s="67"/>
      <c r="IQ48" s="67"/>
    </row>
    <row r="49" spans="1:251" s="8" customFormat="1" ht="15.75" customHeight="1">
      <c r="A49" s="70" t="s">
        <v>25</v>
      </c>
      <c r="B49" s="32">
        <v>2175.3</v>
      </c>
      <c r="C49" s="70" t="s">
        <v>26</v>
      </c>
      <c r="D49" s="26">
        <v>2221.729244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  <c r="GQ49" s="67"/>
      <c r="GR49" s="67"/>
      <c r="GS49" s="67"/>
      <c r="GT49" s="67"/>
      <c r="GU49" s="67"/>
      <c r="GV49" s="67"/>
      <c r="GW49" s="67"/>
      <c r="GX49" s="67"/>
      <c r="GY49" s="67"/>
      <c r="GZ49" s="67"/>
      <c r="HA49" s="67"/>
      <c r="HB49" s="67"/>
      <c r="HC49" s="67"/>
      <c r="HD49" s="67"/>
      <c r="HE49" s="67"/>
      <c r="HF49" s="67"/>
      <c r="HG49" s="67"/>
      <c r="HH49" s="67"/>
      <c r="HI49" s="67"/>
      <c r="HJ49" s="67"/>
      <c r="HK49" s="67"/>
      <c r="HL49" s="67"/>
      <c r="HM49" s="67"/>
      <c r="HN49" s="67"/>
      <c r="HO49" s="67"/>
      <c r="HP49" s="67"/>
      <c r="HQ49" s="67"/>
      <c r="HR49" s="67"/>
      <c r="HS49" s="67"/>
      <c r="HT49" s="67"/>
      <c r="HU49" s="67"/>
      <c r="HV49" s="67"/>
      <c r="HW49" s="67"/>
      <c r="HX49" s="67"/>
      <c r="HY49" s="67"/>
      <c r="HZ49" s="67"/>
      <c r="IA49" s="67"/>
      <c r="IB49" s="67"/>
      <c r="IC49" s="67"/>
      <c r="ID49" s="67"/>
      <c r="IE49" s="67"/>
      <c r="IF49" s="67"/>
      <c r="IG49" s="67"/>
      <c r="IH49" s="67"/>
      <c r="II49" s="67"/>
      <c r="IJ49" s="67"/>
      <c r="IK49" s="67"/>
      <c r="IL49" s="67"/>
      <c r="IM49" s="67"/>
      <c r="IN49" s="67"/>
      <c r="IO49" s="67"/>
      <c r="IP49" s="67"/>
      <c r="IQ49" s="67"/>
    </row>
    <row r="50" spans="1:251" s="8" customFormat="1" ht="15.75" customHeight="1">
      <c r="A50" s="73" t="s">
        <v>27</v>
      </c>
      <c r="B50" s="32"/>
      <c r="C50" s="73" t="s">
        <v>28</v>
      </c>
      <c r="D50" s="26" t="s">
        <v>21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  <c r="GQ50" s="67"/>
      <c r="GR50" s="67"/>
      <c r="GS50" s="67"/>
      <c r="GT50" s="67"/>
      <c r="GU50" s="67"/>
      <c r="GV50" s="67"/>
      <c r="GW50" s="67"/>
      <c r="GX50" s="67"/>
      <c r="GY50" s="67"/>
      <c r="GZ50" s="67"/>
      <c r="HA50" s="67"/>
      <c r="HB50" s="67"/>
      <c r="HC50" s="67"/>
      <c r="HD50" s="67"/>
      <c r="HE50" s="67"/>
      <c r="HF50" s="67"/>
      <c r="HG50" s="67"/>
      <c r="HH50" s="67"/>
      <c r="HI50" s="67"/>
      <c r="HJ50" s="67"/>
      <c r="HK50" s="67"/>
      <c r="HL50" s="67"/>
      <c r="HM50" s="67"/>
      <c r="HN50" s="67"/>
      <c r="HO50" s="67"/>
      <c r="HP50" s="67"/>
      <c r="HQ50" s="67"/>
      <c r="HR50" s="67"/>
      <c r="HS50" s="67"/>
      <c r="HT50" s="67"/>
      <c r="HU50" s="67"/>
      <c r="HV50" s="67"/>
      <c r="HW50" s="67"/>
      <c r="HX50" s="67"/>
      <c r="HY50" s="67"/>
      <c r="HZ50" s="67"/>
      <c r="IA50" s="67"/>
      <c r="IB50" s="67"/>
      <c r="IC50" s="67"/>
      <c r="ID50" s="67"/>
      <c r="IE50" s="67"/>
      <c r="IF50" s="67"/>
      <c r="IG50" s="67"/>
      <c r="IH50" s="67"/>
      <c r="II50" s="67"/>
      <c r="IJ50" s="67"/>
      <c r="IK50" s="67"/>
      <c r="IL50" s="67"/>
      <c r="IM50" s="67"/>
      <c r="IN50" s="67"/>
      <c r="IO50" s="67"/>
      <c r="IP50" s="67"/>
      <c r="IQ50" s="67"/>
    </row>
    <row r="51" spans="1:251" s="8" customFormat="1" ht="15.75" customHeight="1">
      <c r="A51" s="73" t="s">
        <v>29</v>
      </c>
      <c r="B51" s="32">
        <v>46.429244</v>
      </c>
      <c r="C51" s="19"/>
      <c r="D51" s="19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/>
      <c r="HK51" s="67"/>
      <c r="HL51" s="67"/>
      <c r="HM51" s="67"/>
      <c r="HN51" s="67"/>
      <c r="HO51" s="67"/>
      <c r="HP51" s="67"/>
      <c r="HQ51" s="67"/>
      <c r="HR51" s="67"/>
      <c r="HS51" s="67"/>
      <c r="HT51" s="67"/>
      <c r="HU51" s="67"/>
      <c r="HV51" s="67"/>
      <c r="HW51" s="67"/>
      <c r="HX51" s="67"/>
      <c r="HY51" s="67"/>
      <c r="HZ51" s="67"/>
      <c r="IA51" s="67"/>
      <c r="IB51" s="67"/>
      <c r="IC51" s="67"/>
      <c r="ID51" s="67"/>
      <c r="IE51" s="67"/>
      <c r="IF51" s="67"/>
      <c r="IG51" s="67"/>
      <c r="IH51" s="67"/>
      <c r="II51" s="67"/>
      <c r="IJ51" s="67"/>
      <c r="IK51" s="67"/>
      <c r="IL51" s="67"/>
      <c r="IM51" s="67"/>
      <c r="IN51" s="67"/>
      <c r="IO51" s="67"/>
      <c r="IP51" s="67"/>
      <c r="IQ51" s="67"/>
    </row>
    <row r="52" spans="1:251" s="8" customFormat="1" ht="15.75" customHeight="1">
      <c r="A52" s="71"/>
      <c r="B52" s="32"/>
      <c r="C52" s="71"/>
      <c r="D52" s="26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  <c r="HR52" s="67"/>
      <c r="HS52" s="67"/>
      <c r="HT52" s="67"/>
      <c r="HU52" s="67"/>
      <c r="HV52" s="67"/>
      <c r="HW52" s="67"/>
      <c r="HX52" s="67"/>
      <c r="HY52" s="67"/>
      <c r="HZ52" s="67"/>
      <c r="IA52" s="67"/>
      <c r="IB52" s="67"/>
      <c r="IC52" s="67"/>
      <c r="ID52" s="67"/>
      <c r="IE52" s="67"/>
      <c r="IF52" s="67"/>
      <c r="IG52" s="67"/>
      <c r="IH52" s="67"/>
      <c r="II52" s="67"/>
      <c r="IJ52" s="67"/>
      <c r="IK52" s="67"/>
      <c r="IL52" s="67"/>
      <c r="IM52" s="67"/>
      <c r="IN52" s="67"/>
      <c r="IO52" s="67"/>
      <c r="IP52" s="67"/>
      <c r="IQ52" s="67"/>
    </row>
    <row r="53" spans="1:251" s="8" customFormat="1" ht="15.75" customHeight="1">
      <c r="A53" s="70" t="s">
        <v>30</v>
      </c>
      <c r="B53" s="32">
        <v>2221.729244</v>
      </c>
      <c r="C53" s="70" t="s">
        <v>31</v>
      </c>
      <c r="D53" s="26">
        <v>2221.729244</v>
      </c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  <c r="HV53" s="67"/>
      <c r="HW53" s="67"/>
      <c r="HX53" s="67"/>
      <c r="HY53" s="67"/>
      <c r="HZ53" s="67"/>
      <c r="IA53" s="67"/>
      <c r="IB53" s="67"/>
      <c r="IC53" s="67"/>
      <c r="ID53" s="67"/>
      <c r="IE53" s="67"/>
      <c r="IF53" s="67"/>
      <c r="IG53" s="67"/>
      <c r="IH53" s="67"/>
      <c r="II53" s="67"/>
      <c r="IJ53" s="67"/>
      <c r="IK53" s="67"/>
      <c r="IL53" s="67"/>
      <c r="IM53" s="67"/>
      <c r="IN53" s="67"/>
      <c r="IO53" s="67"/>
      <c r="IP53" s="67"/>
      <c r="IQ53" s="67"/>
    </row>
    <row r="54" spans="1:251" s="8" customFormat="1" ht="19.5" customHeight="1">
      <c r="A54" s="75"/>
      <c r="B54" s="75"/>
      <c r="C54" s="75"/>
      <c r="D54" s="75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  <c r="HA54" s="67"/>
      <c r="HB54" s="67"/>
      <c r="HC54" s="67"/>
      <c r="HD54" s="67"/>
      <c r="HE54" s="67"/>
      <c r="HF54" s="67"/>
      <c r="HG54" s="67"/>
      <c r="HH54" s="67"/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  <c r="HT54" s="67"/>
      <c r="HU54" s="67"/>
      <c r="HV54" s="67"/>
      <c r="HW54" s="67"/>
      <c r="HX54" s="67"/>
      <c r="HY54" s="67"/>
      <c r="HZ54" s="67"/>
      <c r="IA54" s="67"/>
      <c r="IB54" s="67"/>
      <c r="IC54" s="67"/>
      <c r="ID54" s="67"/>
      <c r="IE54" s="67"/>
      <c r="IF54" s="67"/>
      <c r="IG54" s="67"/>
      <c r="IH54" s="67"/>
      <c r="II54" s="67"/>
      <c r="IJ54" s="67"/>
      <c r="IK54" s="67"/>
      <c r="IL54" s="67"/>
      <c r="IM54" s="67"/>
      <c r="IN54" s="67"/>
      <c r="IO54" s="67"/>
      <c r="IP54" s="67"/>
      <c r="IQ54" s="67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SheetLayoutView="100" workbookViewId="0" topLeftCell="A1">
      <selection activeCell="F14" sqref="F14"/>
    </sheetView>
  </sheetViews>
  <sheetFormatPr defaultColWidth="9.140625" defaultRowHeight="12.75"/>
  <cols>
    <col min="1" max="1" width="11.8515625" style="0" customWidth="1"/>
    <col min="2" max="2" width="14.140625" style="0" customWidth="1"/>
    <col min="3" max="3" width="21.7109375" style="0" customWidth="1"/>
    <col min="4" max="4" width="24.421875" style="0" customWidth="1"/>
    <col min="5" max="5" width="42.00390625" style="0" customWidth="1"/>
  </cols>
  <sheetData>
    <row r="1" spans="1:5" ht="22.5">
      <c r="A1" s="1" t="s">
        <v>202</v>
      </c>
      <c r="B1" s="1"/>
      <c r="C1" s="1"/>
      <c r="D1" s="1"/>
      <c r="E1" s="1"/>
    </row>
    <row r="2" spans="1:5" ht="22.5" customHeight="1">
      <c r="A2" s="2" t="s">
        <v>203</v>
      </c>
      <c r="B2" s="2"/>
      <c r="C2" s="2"/>
      <c r="D2" s="2"/>
      <c r="E2" s="2"/>
    </row>
    <row r="3" spans="1:5" ht="27.75" customHeight="1">
      <c r="A3" s="3" t="s">
        <v>204</v>
      </c>
      <c r="B3" s="3"/>
      <c r="C3" s="4" t="s">
        <v>205</v>
      </c>
      <c r="D3" s="4"/>
      <c r="E3" s="4"/>
    </row>
    <row r="4" spans="1:5" ht="36" customHeight="1">
      <c r="A4" s="3" t="s">
        <v>206</v>
      </c>
      <c r="B4" s="3"/>
      <c r="C4" s="3" t="s">
        <v>207</v>
      </c>
      <c r="D4" s="3" t="s">
        <v>208</v>
      </c>
      <c r="E4" s="4" t="s">
        <v>197</v>
      </c>
    </row>
    <row r="5" spans="1:5" ht="24.75" customHeight="1">
      <c r="A5" s="3" t="s">
        <v>209</v>
      </c>
      <c r="B5" s="3"/>
      <c r="C5" s="3" t="s">
        <v>210</v>
      </c>
      <c r="D5" s="3" t="s">
        <v>211</v>
      </c>
      <c r="E5" s="3"/>
    </row>
    <row r="6" spans="1:5" ht="27" customHeight="1">
      <c r="A6" s="3"/>
      <c r="B6" s="3"/>
      <c r="C6" s="3" t="s">
        <v>212</v>
      </c>
      <c r="D6" s="3" t="s">
        <v>213</v>
      </c>
      <c r="E6" s="3"/>
    </row>
    <row r="7" spans="1:5" ht="24" customHeight="1">
      <c r="A7" s="3"/>
      <c r="B7" s="3"/>
      <c r="C7" s="4" t="s">
        <v>214</v>
      </c>
      <c r="D7" s="4" t="s">
        <v>213</v>
      </c>
      <c r="E7" s="4"/>
    </row>
    <row r="8" spans="1:5" ht="27" customHeight="1">
      <c r="A8" s="3"/>
      <c r="B8" s="3"/>
      <c r="C8" s="4" t="s">
        <v>37</v>
      </c>
      <c r="D8" s="3" t="s">
        <v>213</v>
      </c>
      <c r="E8" s="3"/>
    </row>
    <row r="9" spans="1:5" ht="30" customHeight="1">
      <c r="A9" s="5" t="s">
        <v>215</v>
      </c>
      <c r="B9" s="5"/>
      <c r="C9" s="5"/>
      <c r="D9" s="5"/>
      <c r="E9" s="5"/>
    </row>
    <row r="10" spans="1:5" ht="43.5" customHeight="1">
      <c r="A10" s="4" t="s">
        <v>216</v>
      </c>
      <c r="B10" s="4"/>
      <c r="C10" s="4"/>
      <c r="D10" s="4"/>
      <c r="E10" s="4"/>
    </row>
    <row r="11" spans="1:5" ht="14.25">
      <c r="A11" s="6" t="s">
        <v>217</v>
      </c>
      <c r="B11" s="6" t="s">
        <v>218</v>
      </c>
      <c r="C11" s="6" t="s">
        <v>219</v>
      </c>
      <c r="D11" s="6"/>
      <c r="E11" s="6" t="s">
        <v>220</v>
      </c>
    </row>
    <row r="12" spans="1:5" ht="24.75" customHeight="1">
      <c r="A12" s="7" t="s">
        <v>221</v>
      </c>
      <c r="B12" s="3" t="s">
        <v>222</v>
      </c>
      <c r="C12" s="4" t="s">
        <v>223</v>
      </c>
      <c r="D12" s="4"/>
      <c r="E12" s="4" t="s">
        <v>224</v>
      </c>
    </row>
    <row r="13" spans="1:5" ht="24" customHeight="1">
      <c r="A13" s="7"/>
      <c r="B13" s="3"/>
      <c r="C13" s="4" t="s">
        <v>225</v>
      </c>
      <c r="D13" s="4"/>
      <c r="E13" s="4" t="s">
        <v>226</v>
      </c>
    </row>
    <row r="14" spans="1:5" ht="21" customHeight="1">
      <c r="A14" s="7"/>
      <c r="B14" s="3"/>
      <c r="C14" s="4" t="s">
        <v>227</v>
      </c>
      <c r="D14" s="4"/>
      <c r="E14" s="4" t="s">
        <v>228</v>
      </c>
    </row>
    <row r="15" spans="1:5" ht="22.5" customHeight="1">
      <c r="A15" s="7"/>
      <c r="B15" s="3"/>
      <c r="C15" s="4" t="s">
        <v>229</v>
      </c>
      <c r="D15" s="4"/>
      <c r="E15" s="4" t="s">
        <v>230</v>
      </c>
    </row>
    <row r="16" spans="1:5" ht="22.5" customHeight="1">
      <c r="A16" s="7" t="s">
        <v>231</v>
      </c>
      <c r="B16" s="3" t="s">
        <v>232</v>
      </c>
      <c r="C16" s="4" t="s">
        <v>233</v>
      </c>
      <c r="D16" s="4"/>
      <c r="E16" s="4" t="s">
        <v>234</v>
      </c>
    </row>
    <row r="17" spans="1:5" ht="22.5" customHeight="1">
      <c r="A17" s="7"/>
      <c r="B17" s="3"/>
      <c r="C17" s="4" t="s">
        <v>235</v>
      </c>
      <c r="D17" s="4"/>
      <c r="E17" s="4" t="s">
        <v>236</v>
      </c>
    </row>
    <row r="18" spans="1:5" ht="24" customHeight="1">
      <c r="A18" s="7"/>
      <c r="B18" s="3"/>
      <c r="C18" s="4" t="s">
        <v>237</v>
      </c>
      <c r="D18" s="4"/>
      <c r="E18" s="4" t="s">
        <v>238</v>
      </c>
    </row>
    <row r="19" spans="1:5" ht="24.75" customHeight="1">
      <c r="A19" s="7"/>
      <c r="B19" s="3" t="s">
        <v>239</v>
      </c>
      <c r="C19" s="4" t="s">
        <v>240</v>
      </c>
      <c r="D19" s="4"/>
      <c r="E19" s="4" t="s">
        <v>241</v>
      </c>
    </row>
    <row r="20" spans="1:5" ht="24" customHeight="1">
      <c r="A20" s="7"/>
      <c r="B20" s="3" t="s">
        <v>242</v>
      </c>
      <c r="C20" s="4" t="s">
        <v>243</v>
      </c>
      <c r="D20" s="4"/>
      <c r="E20" s="4" t="s">
        <v>244</v>
      </c>
    </row>
    <row r="21" spans="1:5" ht="36" customHeight="1">
      <c r="A21" s="7" t="s">
        <v>245</v>
      </c>
      <c r="B21" s="3" t="s">
        <v>246</v>
      </c>
      <c r="C21" s="4" t="s">
        <v>247</v>
      </c>
      <c r="D21" s="4"/>
      <c r="E21" s="4" t="s">
        <v>248</v>
      </c>
    </row>
    <row r="22" spans="1:5" ht="31.5" customHeight="1">
      <c r="A22" s="7" t="s">
        <v>249</v>
      </c>
      <c r="B22" s="3" t="s">
        <v>250</v>
      </c>
      <c r="C22" s="4" t="s">
        <v>251</v>
      </c>
      <c r="D22" s="4"/>
      <c r="E22" s="4" t="s">
        <v>241</v>
      </c>
    </row>
  </sheetData>
  <sheetProtection/>
  <mergeCells count="28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2:A15"/>
    <mergeCell ref="A16:A20"/>
    <mergeCell ref="B12:B15"/>
    <mergeCell ref="B16:B18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8" customWidth="1"/>
    <col min="2" max="2" width="30.28125" style="8" customWidth="1"/>
    <col min="3" max="15" width="14.7109375" style="8" customWidth="1"/>
    <col min="16" max="16" width="9.140625" style="8" customWidth="1"/>
  </cols>
  <sheetData>
    <row r="1" s="8" customFormat="1" ht="21" customHeight="1">
      <c r="C1" s="57"/>
    </row>
    <row r="2" spans="1:15" s="8" customFormat="1" ht="29.25" customHeight="1">
      <c r="A2" s="58" t="s">
        <v>32</v>
      </c>
      <c r="B2" s="58"/>
      <c r="C2" s="59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s="8" customFormat="1" ht="27.75" customHeight="1">
      <c r="A3" s="13" t="s">
        <v>33</v>
      </c>
      <c r="B3" s="20"/>
      <c r="C3" s="6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0" t="s">
        <v>2</v>
      </c>
    </row>
    <row r="4" spans="1:15" s="8" customFormat="1" ht="17.25" customHeight="1">
      <c r="A4" s="15" t="s">
        <v>34</v>
      </c>
      <c r="B4" s="15" t="s">
        <v>35</v>
      </c>
      <c r="C4" s="61" t="s">
        <v>36</v>
      </c>
      <c r="D4" s="21" t="s">
        <v>37</v>
      </c>
      <c r="E4" s="15" t="s">
        <v>38</v>
      </c>
      <c r="F4" s="15"/>
      <c r="G4" s="15"/>
      <c r="H4" s="15"/>
      <c r="I4" s="56" t="s">
        <v>39</v>
      </c>
      <c r="J4" s="56" t="s">
        <v>40</v>
      </c>
      <c r="K4" s="56" t="s">
        <v>41</v>
      </c>
      <c r="L4" s="56" t="s">
        <v>42</v>
      </c>
      <c r="M4" s="56" t="s">
        <v>43</v>
      </c>
      <c r="N4" s="56" t="s">
        <v>44</v>
      </c>
      <c r="O4" s="21" t="s">
        <v>45</v>
      </c>
    </row>
    <row r="5" spans="1:15" s="8" customFormat="1" ht="58.5" customHeight="1">
      <c r="A5" s="15"/>
      <c r="B5" s="15"/>
      <c r="C5" s="62"/>
      <c r="D5" s="21"/>
      <c r="E5" s="21" t="s">
        <v>46</v>
      </c>
      <c r="F5" s="21" t="s">
        <v>47</v>
      </c>
      <c r="G5" s="21" t="s">
        <v>48</v>
      </c>
      <c r="H5" s="21" t="s">
        <v>49</v>
      </c>
      <c r="I5" s="56"/>
      <c r="J5" s="56"/>
      <c r="K5" s="56"/>
      <c r="L5" s="56"/>
      <c r="M5" s="56"/>
      <c r="N5" s="56"/>
      <c r="O5" s="21"/>
    </row>
    <row r="6" spans="1:15" s="8" customFormat="1" ht="21" customHeight="1">
      <c r="A6" s="36" t="s">
        <v>50</v>
      </c>
      <c r="B6" s="36" t="s">
        <v>50</v>
      </c>
      <c r="C6" s="63">
        <v>1</v>
      </c>
      <c r="D6" s="36">
        <f>C6+1</f>
        <v>2</v>
      </c>
      <c r="E6" s="36">
        <f>D6+1</f>
        <v>3</v>
      </c>
      <c r="F6" s="36">
        <f>E6+1</f>
        <v>4</v>
      </c>
      <c r="G6" s="15">
        <f>F6+1</f>
        <v>5</v>
      </c>
      <c r="H6" s="36">
        <v>2</v>
      </c>
      <c r="I6" s="36">
        <f aca="true" t="shared" si="0" ref="I6:O6">H6+1</f>
        <v>3</v>
      </c>
      <c r="J6" s="36">
        <f t="shared" si="0"/>
        <v>4</v>
      </c>
      <c r="K6" s="36">
        <f t="shared" si="0"/>
        <v>5</v>
      </c>
      <c r="L6" s="36">
        <f t="shared" si="0"/>
        <v>6</v>
      </c>
      <c r="M6" s="36">
        <f t="shared" si="0"/>
        <v>7</v>
      </c>
      <c r="N6" s="36">
        <f t="shared" si="0"/>
        <v>8</v>
      </c>
      <c r="O6" s="36">
        <f t="shared" si="0"/>
        <v>9</v>
      </c>
    </row>
    <row r="7" spans="1:15" s="8" customFormat="1" ht="27" customHeight="1">
      <c r="A7" s="31" t="s">
        <v>51</v>
      </c>
      <c r="B7" s="64" t="s">
        <v>36</v>
      </c>
      <c r="C7" s="48">
        <v>2221.729244</v>
      </c>
      <c r="D7" s="32">
        <v>46.429244</v>
      </c>
      <c r="E7" s="32">
        <v>1375.3</v>
      </c>
      <c r="F7" s="32">
        <v>1375.3</v>
      </c>
      <c r="G7" s="48"/>
      <c r="H7" s="48"/>
      <c r="I7" s="32"/>
      <c r="J7" s="32"/>
      <c r="K7" s="32"/>
      <c r="L7" s="32"/>
      <c r="M7" s="32"/>
      <c r="N7" s="32">
        <v>800</v>
      </c>
      <c r="O7" s="32"/>
    </row>
    <row r="8" spans="1:15" s="8" customFormat="1" ht="27" customHeight="1">
      <c r="A8" s="31" t="s">
        <v>52</v>
      </c>
      <c r="B8" s="64" t="s">
        <v>9</v>
      </c>
      <c r="C8" s="48">
        <v>25.1864</v>
      </c>
      <c r="D8" s="32">
        <v>25.1864</v>
      </c>
      <c r="E8" s="32"/>
      <c r="F8" s="32"/>
      <c r="G8" s="48"/>
      <c r="H8" s="48"/>
      <c r="I8" s="32"/>
      <c r="J8" s="32"/>
      <c r="K8" s="32"/>
      <c r="L8" s="32"/>
      <c r="M8" s="32"/>
      <c r="N8" s="32"/>
      <c r="O8" s="32"/>
    </row>
    <row r="9" spans="1:15" s="8" customFormat="1" ht="27" customHeight="1">
      <c r="A9" s="31" t="s">
        <v>53</v>
      </c>
      <c r="B9" s="64" t="s">
        <v>54</v>
      </c>
      <c r="C9" s="48">
        <v>25.1864</v>
      </c>
      <c r="D9" s="32">
        <v>25.1864</v>
      </c>
      <c r="E9" s="32"/>
      <c r="F9" s="32"/>
      <c r="G9" s="48"/>
      <c r="H9" s="48"/>
      <c r="I9" s="32"/>
      <c r="J9" s="32"/>
      <c r="K9" s="32"/>
      <c r="L9" s="32"/>
      <c r="M9" s="32"/>
      <c r="N9" s="32"/>
      <c r="O9" s="32"/>
    </row>
    <row r="10" spans="1:15" s="8" customFormat="1" ht="27" customHeight="1">
      <c r="A10" s="31" t="s">
        <v>55</v>
      </c>
      <c r="B10" s="64" t="s">
        <v>56</v>
      </c>
      <c r="C10" s="48">
        <v>25.1864</v>
      </c>
      <c r="D10" s="32">
        <v>25.1864</v>
      </c>
      <c r="E10" s="32"/>
      <c r="F10" s="32"/>
      <c r="G10" s="48"/>
      <c r="H10" s="48"/>
      <c r="I10" s="32"/>
      <c r="J10" s="32"/>
      <c r="K10" s="32"/>
      <c r="L10" s="32"/>
      <c r="M10" s="32"/>
      <c r="N10" s="32"/>
      <c r="O10" s="32"/>
    </row>
    <row r="11" spans="1:15" s="8" customFormat="1" ht="27" customHeight="1">
      <c r="A11" s="31" t="s">
        <v>57</v>
      </c>
      <c r="B11" s="64" t="s">
        <v>11</v>
      </c>
      <c r="C11" s="48">
        <v>108.12</v>
      </c>
      <c r="D11" s="32"/>
      <c r="E11" s="32">
        <v>108.12</v>
      </c>
      <c r="F11" s="32">
        <v>108.12</v>
      </c>
      <c r="G11" s="48"/>
      <c r="H11" s="48"/>
      <c r="I11" s="32"/>
      <c r="J11" s="32"/>
      <c r="K11" s="32"/>
      <c r="L11" s="32"/>
      <c r="M11" s="32"/>
      <c r="N11" s="32"/>
      <c r="O11" s="32"/>
    </row>
    <row r="12" spans="1:15" s="8" customFormat="1" ht="27" customHeight="1">
      <c r="A12" s="31" t="s">
        <v>58</v>
      </c>
      <c r="B12" s="64" t="s">
        <v>59</v>
      </c>
      <c r="C12" s="48">
        <v>108.12</v>
      </c>
      <c r="D12" s="32"/>
      <c r="E12" s="32">
        <v>108.12</v>
      </c>
      <c r="F12" s="32">
        <v>108.12</v>
      </c>
      <c r="G12" s="48"/>
      <c r="H12" s="48"/>
      <c r="I12" s="32"/>
      <c r="J12" s="32"/>
      <c r="K12" s="32"/>
      <c r="L12" s="32"/>
      <c r="M12" s="32"/>
      <c r="N12" s="32"/>
      <c r="O12" s="32"/>
    </row>
    <row r="13" spans="1:15" s="8" customFormat="1" ht="27" customHeight="1">
      <c r="A13" s="31" t="s">
        <v>60</v>
      </c>
      <c r="B13" s="64" t="s">
        <v>61</v>
      </c>
      <c r="C13" s="48">
        <v>11.53</v>
      </c>
      <c r="D13" s="32"/>
      <c r="E13" s="32">
        <v>11.53</v>
      </c>
      <c r="F13" s="32">
        <v>11.53</v>
      </c>
      <c r="G13" s="48"/>
      <c r="H13" s="48"/>
      <c r="I13" s="32"/>
      <c r="J13" s="32"/>
      <c r="K13" s="32"/>
      <c r="L13" s="32"/>
      <c r="M13" s="32"/>
      <c r="N13" s="32"/>
      <c r="O13" s="32"/>
    </row>
    <row r="14" spans="1:15" s="8" customFormat="1" ht="27" customHeight="1">
      <c r="A14" s="31" t="s">
        <v>62</v>
      </c>
      <c r="B14" s="64" t="s">
        <v>63</v>
      </c>
      <c r="C14" s="48">
        <v>96.59</v>
      </c>
      <c r="D14" s="32"/>
      <c r="E14" s="32">
        <v>96.59</v>
      </c>
      <c r="F14" s="32">
        <v>96.59</v>
      </c>
      <c r="G14" s="48"/>
      <c r="H14" s="48"/>
      <c r="I14" s="32"/>
      <c r="J14" s="32"/>
      <c r="K14" s="32"/>
      <c r="L14" s="32"/>
      <c r="M14" s="32"/>
      <c r="N14" s="32"/>
      <c r="O14" s="32"/>
    </row>
    <row r="15" spans="1:15" s="8" customFormat="1" ht="27" customHeight="1">
      <c r="A15" s="31" t="s">
        <v>64</v>
      </c>
      <c r="B15" s="64" t="s">
        <v>13</v>
      </c>
      <c r="C15" s="48">
        <v>34.69</v>
      </c>
      <c r="D15" s="32"/>
      <c r="E15" s="32">
        <v>34.69</v>
      </c>
      <c r="F15" s="32">
        <v>34.69</v>
      </c>
      <c r="G15" s="48"/>
      <c r="H15" s="48"/>
      <c r="I15" s="32"/>
      <c r="J15" s="32"/>
      <c r="K15" s="32"/>
      <c r="L15" s="32"/>
      <c r="M15" s="32"/>
      <c r="N15" s="32"/>
      <c r="O15" s="32"/>
    </row>
    <row r="16" spans="1:15" s="8" customFormat="1" ht="27" customHeight="1">
      <c r="A16" s="31" t="s">
        <v>65</v>
      </c>
      <c r="B16" s="64" t="s">
        <v>66</v>
      </c>
      <c r="C16" s="48">
        <v>34.69</v>
      </c>
      <c r="D16" s="32"/>
      <c r="E16" s="32">
        <v>34.69</v>
      </c>
      <c r="F16" s="32">
        <v>34.69</v>
      </c>
      <c r="G16" s="48"/>
      <c r="H16" s="48"/>
      <c r="I16" s="32"/>
      <c r="J16" s="32"/>
      <c r="K16" s="32"/>
      <c r="L16" s="32"/>
      <c r="M16" s="32"/>
      <c r="N16" s="32"/>
      <c r="O16" s="32"/>
    </row>
    <row r="17" spans="1:15" s="8" customFormat="1" ht="27" customHeight="1">
      <c r="A17" s="31" t="s">
        <v>67</v>
      </c>
      <c r="B17" s="64" t="s">
        <v>68</v>
      </c>
      <c r="C17" s="48">
        <v>34.69</v>
      </c>
      <c r="D17" s="32"/>
      <c r="E17" s="32">
        <v>34.69</v>
      </c>
      <c r="F17" s="32">
        <v>34.69</v>
      </c>
      <c r="G17" s="48"/>
      <c r="H17" s="48"/>
      <c r="I17" s="32"/>
      <c r="J17" s="32"/>
      <c r="K17" s="32"/>
      <c r="L17" s="32"/>
      <c r="M17" s="32"/>
      <c r="N17" s="32"/>
      <c r="O17" s="32"/>
    </row>
    <row r="18" spans="1:15" s="8" customFormat="1" ht="27" customHeight="1">
      <c r="A18" s="31" t="s">
        <v>69</v>
      </c>
      <c r="B18" s="64" t="s">
        <v>15</v>
      </c>
      <c r="C18" s="48">
        <v>1169.882844</v>
      </c>
      <c r="D18" s="32">
        <v>21.242844</v>
      </c>
      <c r="E18" s="32">
        <v>1148.64</v>
      </c>
      <c r="F18" s="32">
        <v>1148.64</v>
      </c>
      <c r="G18" s="48"/>
      <c r="H18" s="48"/>
      <c r="I18" s="32"/>
      <c r="J18" s="32"/>
      <c r="K18" s="32"/>
      <c r="L18" s="32"/>
      <c r="M18" s="32"/>
      <c r="N18" s="32"/>
      <c r="O18" s="32"/>
    </row>
    <row r="19" spans="1:15" s="8" customFormat="1" ht="27" customHeight="1">
      <c r="A19" s="31" t="s">
        <v>70</v>
      </c>
      <c r="B19" s="64" t="s">
        <v>71</v>
      </c>
      <c r="C19" s="48">
        <v>1160.817844</v>
      </c>
      <c r="D19" s="32">
        <v>12.177844</v>
      </c>
      <c r="E19" s="32">
        <v>1148.64</v>
      </c>
      <c r="F19" s="32">
        <v>1148.64</v>
      </c>
      <c r="G19" s="48"/>
      <c r="H19" s="48"/>
      <c r="I19" s="32"/>
      <c r="J19" s="32"/>
      <c r="K19" s="32"/>
      <c r="L19" s="32"/>
      <c r="M19" s="32"/>
      <c r="N19" s="32"/>
      <c r="O19" s="32"/>
    </row>
    <row r="20" spans="1:15" s="8" customFormat="1" ht="27" customHeight="1">
      <c r="A20" s="31" t="s">
        <v>72</v>
      </c>
      <c r="B20" s="64" t="s">
        <v>73</v>
      </c>
      <c r="C20" s="48">
        <v>900.817844</v>
      </c>
      <c r="D20" s="32">
        <v>12.177844</v>
      </c>
      <c r="E20" s="32">
        <v>888.64</v>
      </c>
      <c r="F20" s="32">
        <v>888.64</v>
      </c>
      <c r="G20" s="48"/>
      <c r="H20" s="48"/>
      <c r="I20" s="32"/>
      <c r="J20" s="32"/>
      <c r="K20" s="32"/>
      <c r="L20" s="32"/>
      <c r="M20" s="32"/>
      <c r="N20" s="32"/>
      <c r="O20" s="32"/>
    </row>
    <row r="21" spans="1:15" s="8" customFormat="1" ht="27" customHeight="1">
      <c r="A21" s="31" t="s">
        <v>74</v>
      </c>
      <c r="B21" s="64" t="s">
        <v>75</v>
      </c>
      <c r="C21" s="48">
        <v>100</v>
      </c>
      <c r="D21" s="32"/>
      <c r="E21" s="32">
        <v>100</v>
      </c>
      <c r="F21" s="32">
        <v>100</v>
      </c>
      <c r="G21" s="48"/>
      <c r="H21" s="48"/>
      <c r="I21" s="32"/>
      <c r="J21" s="32"/>
      <c r="K21" s="32"/>
      <c r="L21" s="32"/>
      <c r="M21" s="32"/>
      <c r="N21" s="32"/>
      <c r="O21" s="32"/>
    </row>
    <row r="22" spans="1:15" s="8" customFormat="1" ht="27" customHeight="1">
      <c r="A22" s="31" t="s">
        <v>76</v>
      </c>
      <c r="B22" s="64" t="s">
        <v>77</v>
      </c>
      <c r="C22" s="48">
        <v>160</v>
      </c>
      <c r="D22" s="32"/>
      <c r="E22" s="32">
        <v>160</v>
      </c>
      <c r="F22" s="32">
        <v>160</v>
      </c>
      <c r="G22" s="48"/>
      <c r="H22" s="48"/>
      <c r="I22" s="32"/>
      <c r="J22" s="32"/>
      <c r="K22" s="32"/>
      <c r="L22" s="32"/>
      <c r="M22" s="32"/>
      <c r="N22" s="32"/>
      <c r="O22" s="32"/>
    </row>
    <row r="23" spans="1:15" s="8" customFormat="1" ht="27" customHeight="1">
      <c r="A23" s="31" t="s">
        <v>78</v>
      </c>
      <c r="B23" s="64" t="s">
        <v>79</v>
      </c>
      <c r="C23" s="48">
        <v>9.065</v>
      </c>
      <c r="D23" s="32">
        <v>9.065</v>
      </c>
      <c r="E23" s="32"/>
      <c r="F23" s="32"/>
      <c r="G23" s="48"/>
      <c r="H23" s="48"/>
      <c r="I23" s="32"/>
      <c r="J23" s="32"/>
      <c r="K23" s="32"/>
      <c r="L23" s="32"/>
      <c r="M23" s="32"/>
      <c r="N23" s="32"/>
      <c r="O23" s="32"/>
    </row>
    <row r="24" spans="1:15" s="8" customFormat="1" ht="27" customHeight="1">
      <c r="A24" s="31" t="s">
        <v>80</v>
      </c>
      <c r="B24" s="64" t="s">
        <v>81</v>
      </c>
      <c r="C24" s="48">
        <v>9.065</v>
      </c>
      <c r="D24" s="32">
        <v>9.065</v>
      </c>
      <c r="E24" s="32"/>
      <c r="F24" s="32"/>
      <c r="G24" s="48"/>
      <c r="H24" s="48"/>
      <c r="I24" s="32"/>
      <c r="J24" s="32"/>
      <c r="K24" s="32"/>
      <c r="L24" s="32"/>
      <c r="M24" s="32"/>
      <c r="N24" s="32"/>
      <c r="O24" s="32"/>
    </row>
    <row r="25" spans="1:15" s="8" customFormat="1" ht="27" customHeight="1">
      <c r="A25" s="31" t="s">
        <v>82</v>
      </c>
      <c r="B25" s="64" t="s">
        <v>17</v>
      </c>
      <c r="C25" s="48">
        <v>83.85</v>
      </c>
      <c r="D25" s="32"/>
      <c r="E25" s="32">
        <v>83.85</v>
      </c>
      <c r="F25" s="32">
        <v>83.85</v>
      </c>
      <c r="G25" s="48"/>
      <c r="H25" s="48"/>
      <c r="I25" s="32"/>
      <c r="J25" s="32"/>
      <c r="K25" s="32"/>
      <c r="L25" s="32"/>
      <c r="M25" s="32"/>
      <c r="N25" s="32"/>
      <c r="O25" s="32"/>
    </row>
    <row r="26" spans="1:15" s="8" customFormat="1" ht="27" customHeight="1">
      <c r="A26" s="31" t="s">
        <v>83</v>
      </c>
      <c r="B26" s="64" t="s">
        <v>84</v>
      </c>
      <c r="C26" s="48">
        <v>83.85</v>
      </c>
      <c r="D26" s="32"/>
      <c r="E26" s="32">
        <v>83.85</v>
      </c>
      <c r="F26" s="32">
        <v>83.85</v>
      </c>
      <c r="G26" s="48"/>
      <c r="H26" s="48"/>
      <c r="I26" s="32"/>
      <c r="J26" s="32"/>
      <c r="K26" s="32"/>
      <c r="L26" s="32"/>
      <c r="M26" s="32"/>
      <c r="N26" s="32"/>
      <c r="O26" s="32"/>
    </row>
    <row r="27" spans="1:15" s="8" customFormat="1" ht="27" customHeight="1">
      <c r="A27" s="31" t="s">
        <v>85</v>
      </c>
      <c r="B27" s="64" t="s">
        <v>86</v>
      </c>
      <c r="C27" s="48">
        <v>83.85</v>
      </c>
      <c r="D27" s="32"/>
      <c r="E27" s="32">
        <v>83.85</v>
      </c>
      <c r="F27" s="32">
        <v>83.85</v>
      </c>
      <c r="G27" s="48"/>
      <c r="H27" s="48"/>
      <c r="I27" s="32"/>
      <c r="J27" s="32"/>
      <c r="K27" s="32"/>
      <c r="L27" s="32"/>
      <c r="M27" s="32"/>
      <c r="N27" s="32"/>
      <c r="O27" s="32"/>
    </row>
    <row r="28" spans="1:15" s="8" customFormat="1" ht="27" customHeight="1">
      <c r="A28" s="31" t="s">
        <v>87</v>
      </c>
      <c r="B28" s="64" t="s">
        <v>19</v>
      </c>
      <c r="C28" s="48">
        <v>800</v>
      </c>
      <c r="D28" s="32"/>
      <c r="E28" s="32"/>
      <c r="F28" s="32"/>
      <c r="G28" s="48"/>
      <c r="H28" s="48"/>
      <c r="I28" s="32"/>
      <c r="J28" s="32"/>
      <c r="K28" s="32"/>
      <c r="L28" s="32"/>
      <c r="M28" s="32"/>
      <c r="N28" s="32">
        <v>800</v>
      </c>
      <c r="O28" s="32"/>
    </row>
    <row r="29" spans="1:15" s="8" customFormat="1" ht="27" customHeight="1">
      <c r="A29" s="31" t="s">
        <v>88</v>
      </c>
      <c r="B29" s="64" t="s">
        <v>89</v>
      </c>
      <c r="C29" s="48">
        <v>800</v>
      </c>
      <c r="D29" s="32"/>
      <c r="E29" s="32"/>
      <c r="F29" s="32"/>
      <c r="G29" s="48"/>
      <c r="H29" s="48"/>
      <c r="I29" s="32"/>
      <c r="J29" s="32"/>
      <c r="K29" s="32"/>
      <c r="L29" s="32"/>
      <c r="M29" s="32"/>
      <c r="N29" s="32">
        <v>800</v>
      </c>
      <c r="O29" s="32"/>
    </row>
    <row r="30" spans="1:15" s="8" customFormat="1" ht="27" customHeight="1">
      <c r="A30" s="31" t="s">
        <v>90</v>
      </c>
      <c r="B30" s="64" t="s">
        <v>91</v>
      </c>
      <c r="C30" s="48">
        <v>800</v>
      </c>
      <c r="D30" s="32"/>
      <c r="E30" s="32"/>
      <c r="F30" s="32"/>
      <c r="G30" s="48"/>
      <c r="H30" s="48"/>
      <c r="I30" s="32"/>
      <c r="J30" s="32"/>
      <c r="K30" s="32"/>
      <c r="L30" s="32"/>
      <c r="M30" s="32"/>
      <c r="N30" s="32">
        <v>800</v>
      </c>
      <c r="O30" s="32"/>
    </row>
    <row r="31" s="8" customFormat="1" ht="21" customHeight="1">
      <c r="C31" s="57"/>
    </row>
    <row r="32" s="8" customFormat="1" ht="21" customHeight="1">
      <c r="C32" s="57"/>
    </row>
    <row r="33" s="8" customFormat="1" ht="21" customHeight="1">
      <c r="C33" s="57"/>
    </row>
    <row r="34" s="8" customFormat="1" ht="21" customHeight="1">
      <c r="C34" s="57"/>
    </row>
    <row r="35" s="8" customFormat="1" ht="21" customHeight="1">
      <c r="C35" s="57"/>
    </row>
    <row r="36" s="8" customFormat="1" ht="21" customHeight="1">
      <c r="C36" s="57"/>
    </row>
    <row r="37" s="8" customFormat="1" ht="21" customHeight="1">
      <c r="C37" s="57"/>
    </row>
    <row r="38" s="8" customFormat="1" ht="21" customHeight="1">
      <c r="C38" s="57"/>
    </row>
    <row r="39" s="8" customFormat="1" ht="21" customHeight="1">
      <c r="C39" s="57"/>
    </row>
    <row r="40" s="8" customFormat="1" ht="21" customHeight="1">
      <c r="C40" s="57"/>
    </row>
    <row r="41" s="8" customFormat="1" ht="21" customHeight="1">
      <c r="C41" s="57"/>
    </row>
    <row r="42" s="8" customFormat="1" ht="21" customHeight="1">
      <c r="C42" s="57"/>
    </row>
    <row r="43" s="8" customFormat="1" ht="21" customHeight="1">
      <c r="C43" s="57"/>
    </row>
    <row r="44" s="8" customFormat="1" ht="15">
      <c r="C44" s="57"/>
    </row>
    <row r="45" s="8" customFormat="1" ht="15">
      <c r="C45" s="57"/>
    </row>
    <row r="46" s="8" customFormat="1" ht="15">
      <c r="C46" s="57"/>
    </row>
    <row r="47" s="8" customFormat="1" ht="15">
      <c r="C47" s="57"/>
    </row>
    <row r="48" s="8" customFormat="1" ht="15">
      <c r="C48" s="57"/>
    </row>
    <row r="49" s="8" customFormat="1" ht="15">
      <c r="C49" s="57"/>
    </row>
    <row r="50" s="8" customFormat="1" ht="15">
      <c r="C50" s="57"/>
    </row>
    <row r="51" s="8" customFormat="1" ht="15">
      <c r="C51" s="57"/>
    </row>
    <row r="52" s="8" customFormat="1" ht="15">
      <c r="C52" s="57"/>
    </row>
    <row r="53" s="8" customFormat="1" ht="15">
      <c r="C53" s="57"/>
    </row>
    <row r="54" s="8" customFormat="1" ht="15">
      <c r="C54" s="57"/>
    </row>
    <row r="55" s="8" customFormat="1" ht="15">
      <c r="C55" s="57"/>
    </row>
    <row r="56" s="8" customFormat="1" ht="15">
      <c r="C56" s="57"/>
    </row>
    <row r="57" s="8" customFormat="1" ht="15">
      <c r="C57" s="57"/>
    </row>
    <row r="58" s="8" customFormat="1" ht="15">
      <c r="C58" s="57"/>
    </row>
    <row r="59" s="8" customFormat="1" ht="15">
      <c r="C59" s="57"/>
    </row>
    <row r="60" s="8" customFormat="1" ht="15">
      <c r="C60" s="57"/>
    </row>
    <row r="61" s="8" customFormat="1" ht="15">
      <c r="C61" s="57"/>
    </row>
    <row r="62" s="8" customFormat="1" ht="15">
      <c r="C62" s="57"/>
    </row>
    <row r="63" s="8" customFormat="1" ht="15">
      <c r="C63" s="57"/>
    </row>
    <row r="64" s="8" customFormat="1" ht="15">
      <c r="C64" s="57"/>
    </row>
    <row r="65" s="8" customFormat="1" ht="15">
      <c r="C65" s="57"/>
    </row>
    <row r="66" s="8" customFormat="1" ht="15">
      <c r="C66" s="57"/>
    </row>
    <row r="67" s="8" customFormat="1" ht="15">
      <c r="C67" s="57"/>
    </row>
    <row r="68" s="8" customFormat="1" ht="15">
      <c r="C68" s="57"/>
    </row>
    <row r="69" s="8" customFormat="1" ht="15">
      <c r="C69" s="57"/>
    </row>
    <row r="70" s="8" customFormat="1" ht="15">
      <c r="C70" s="57"/>
    </row>
    <row r="71" s="8" customFormat="1" ht="15">
      <c r="C71" s="57"/>
    </row>
    <row r="72" s="8" customFormat="1" ht="15">
      <c r="C72" s="57"/>
    </row>
    <row r="73" s="8" customFormat="1" ht="15">
      <c r="C73" s="57"/>
    </row>
    <row r="74" s="8" customFormat="1" ht="15">
      <c r="C74" s="57"/>
    </row>
    <row r="75" s="8" customFormat="1" ht="15">
      <c r="C75" s="57"/>
    </row>
    <row r="76" s="8" customFormat="1" ht="15">
      <c r="C76" s="57"/>
    </row>
    <row r="77" s="8" customFormat="1" ht="15">
      <c r="C77" s="57"/>
    </row>
    <row r="78" s="8" customFormat="1" ht="15">
      <c r="C78" s="57"/>
    </row>
    <row r="79" s="8" customFormat="1" ht="15">
      <c r="C79" s="57"/>
    </row>
    <row r="80" s="8" customFormat="1" ht="15">
      <c r="C80" s="57"/>
    </row>
    <row r="81" s="8" customFormat="1" ht="15">
      <c r="C81" s="57"/>
    </row>
    <row r="82" s="8" customFormat="1" ht="15">
      <c r="C82" s="57"/>
    </row>
    <row r="83" s="8" customFormat="1" ht="15">
      <c r="C83" s="57"/>
    </row>
    <row r="84" s="8" customFormat="1" ht="15">
      <c r="C84" s="57"/>
    </row>
    <row r="85" s="8" customFormat="1" ht="15">
      <c r="C85" s="57"/>
    </row>
    <row r="86" s="8" customFormat="1" ht="15">
      <c r="C86" s="57"/>
    </row>
    <row r="87" s="8" customFormat="1" ht="15">
      <c r="C87" s="57"/>
    </row>
    <row r="88" s="8" customFormat="1" ht="15">
      <c r="C88" s="57"/>
    </row>
    <row r="89" s="8" customFormat="1" ht="15">
      <c r="C89" s="57"/>
    </row>
    <row r="90" s="8" customFormat="1" ht="15">
      <c r="C90" s="57"/>
    </row>
    <row r="91" s="8" customFormat="1" ht="15">
      <c r="C91" s="57"/>
    </row>
    <row r="92" s="8" customFormat="1" ht="15">
      <c r="C92" s="57"/>
    </row>
    <row r="93" s="8" customFormat="1" ht="15">
      <c r="C93" s="57"/>
    </row>
    <row r="94" s="8" customFormat="1" ht="15">
      <c r="C94" s="57"/>
    </row>
    <row r="95" s="8" customFormat="1" ht="15">
      <c r="C95" s="57"/>
    </row>
    <row r="96" s="8" customFormat="1" ht="15">
      <c r="C96" s="57"/>
    </row>
    <row r="97" s="8" customFormat="1" ht="15">
      <c r="C97" s="57"/>
    </row>
    <row r="98" s="8" customFormat="1" ht="15">
      <c r="C98" s="57"/>
    </row>
    <row r="99" s="8" customFormat="1" ht="15">
      <c r="C99" s="57"/>
    </row>
    <row r="100" s="8" customFormat="1" ht="15">
      <c r="C100" s="57"/>
    </row>
    <row r="101" s="8" customFormat="1" ht="15">
      <c r="C101" s="57"/>
    </row>
    <row r="102" s="8" customFormat="1" ht="15">
      <c r="C102" s="57"/>
    </row>
    <row r="103" s="8" customFormat="1" ht="15">
      <c r="C103" s="57"/>
    </row>
    <row r="104" s="8" customFormat="1" ht="15">
      <c r="C104" s="57"/>
    </row>
    <row r="105" s="8" customFormat="1" ht="15">
      <c r="C105" s="57"/>
    </row>
    <row r="106" s="8" customFormat="1" ht="15">
      <c r="C106" s="57"/>
    </row>
    <row r="107" s="8" customFormat="1" ht="15">
      <c r="C107" s="57"/>
    </row>
    <row r="108" s="8" customFormat="1" ht="15">
      <c r="C108" s="57"/>
    </row>
    <row r="109" s="8" customFormat="1" ht="15">
      <c r="C109" s="57"/>
    </row>
    <row r="110" s="8" customFormat="1" ht="15">
      <c r="C110" s="57"/>
    </row>
    <row r="111" s="8" customFormat="1" ht="15">
      <c r="C111" s="57"/>
    </row>
    <row r="112" s="8" customFormat="1" ht="15">
      <c r="C112" s="57"/>
    </row>
    <row r="113" s="8" customFormat="1" ht="15">
      <c r="C113" s="57"/>
    </row>
    <row r="114" s="8" customFormat="1" ht="15">
      <c r="C114" s="57"/>
    </row>
    <row r="115" s="8" customFormat="1" ht="15">
      <c r="C115" s="57"/>
    </row>
    <row r="116" s="8" customFormat="1" ht="15">
      <c r="C116" s="57"/>
    </row>
    <row r="117" s="8" customFormat="1" ht="15">
      <c r="C117" s="57"/>
    </row>
    <row r="118" s="8" customFormat="1" ht="15">
      <c r="C118" s="57"/>
    </row>
    <row r="119" s="8" customFormat="1" ht="15">
      <c r="C119" s="57"/>
    </row>
    <row r="120" s="8" customFormat="1" ht="15">
      <c r="C120" s="57"/>
    </row>
    <row r="121" s="8" customFormat="1" ht="15">
      <c r="C121" s="57"/>
    </row>
    <row r="122" s="8" customFormat="1" ht="15">
      <c r="C122" s="57"/>
    </row>
    <row r="123" s="8" customFormat="1" ht="15">
      <c r="C123" s="57"/>
    </row>
    <row r="124" s="8" customFormat="1" ht="15">
      <c r="C124" s="57"/>
    </row>
    <row r="125" s="8" customFormat="1" ht="15">
      <c r="C125" s="57"/>
    </row>
    <row r="126" s="8" customFormat="1" ht="15">
      <c r="C126" s="57"/>
    </row>
    <row r="127" s="8" customFormat="1" ht="15">
      <c r="C127" s="57"/>
    </row>
    <row r="128" s="8" customFormat="1" ht="15">
      <c r="C128" s="57"/>
    </row>
    <row r="129" s="8" customFormat="1" ht="15">
      <c r="C129" s="57"/>
    </row>
    <row r="130" s="8" customFormat="1" ht="15">
      <c r="C130" s="57"/>
    </row>
    <row r="131" s="8" customFormat="1" ht="15">
      <c r="C131" s="57"/>
    </row>
    <row r="132" s="8" customFormat="1" ht="15">
      <c r="C132" s="57"/>
    </row>
    <row r="133" s="8" customFormat="1" ht="15">
      <c r="C133" s="57"/>
    </row>
    <row r="134" s="8" customFormat="1" ht="15">
      <c r="C134" s="57"/>
    </row>
    <row r="135" s="8" customFormat="1" ht="15">
      <c r="C135" s="57"/>
    </row>
    <row r="136" s="8" customFormat="1" ht="15">
      <c r="C136" s="57"/>
    </row>
    <row r="137" s="8" customFormat="1" ht="15">
      <c r="C137" s="57"/>
    </row>
    <row r="138" s="8" customFormat="1" ht="15">
      <c r="C138" s="57"/>
    </row>
    <row r="139" s="8" customFormat="1" ht="15">
      <c r="C139" s="57"/>
    </row>
    <row r="140" s="8" customFormat="1" ht="15">
      <c r="C140" s="57"/>
    </row>
    <row r="141" s="8" customFormat="1" ht="15">
      <c r="C141" s="57"/>
    </row>
    <row r="142" s="8" customFormat="1" ht="15">
      <c r="C142" s="57"/>
    </row>
    <row r="143" s="8" customFormat="1" ht="15">
      <c r="C143" s="57"/>
    </row>
    <row r="144" s="8" customFormat="1" ht="15">
      <c r="C144" s="57"/>
    </row>
    <row r="145" s="8" customFormat="1" ht="15">
      <c r="C145" s="57"/>
    </row>
    <row r="146" s="8" customFormat="1" ht="15">
      <c r="C146" s="57"/>
    </row>
    <row r="147" s="8" customFormat="1" ht="15">
      <c r="C147" s="57"/>
    </row>
    <row r="148" s="8" customFormat="1" ht="15">
      <c r="C148" s="57"/>
    </row>
    <row r="149" s="8" customFormat="1" ht="15">
      <c r="C149" s="57"/>
    </row>
    <row r="150" s="8" customFormat="1" ht="15">
      <c r="C150" s="57"/>
    </row>
    <row r="151" s="8" customFormat="1" ht="15">
      <c r="C151" s="57"/>
    </row>
    <row r="152" s="8" customFormat="1" ht="15">
      <c r="C152" s="57"/>
    </row>
    <row r="153" s="8" customFormat="1" ht="15">
      <c r="C153" s="57"/>
    </row>
    <row r="154" s="8" customFormat="1" ht="15">
      <c r="C154" s="57"/>
    </row>
    <row r="155" s="8" customFormat="1" ht="15">
      <c r="C155" s="57"/>
    </row>
    <row r="156" s="8" customFormat="1" ht="15">
      <c r="C156" s="57"/>
    </row>
    <row r="157" s="8" customFormat="1" ht="15">
      <c r="C157" s="57"/>
    </row>
    <row r="158" s="8" customFormat="1" ht="15">
      <c r="C158" s="57"/>
    </row>
    <row r="159" s="8" customFormat="1" ht="15">
      <c r="C159" s="57"/>
    </row>
    <row r="160" s="8" customFormat="1" ht="15">
      <c r="C160" s="57"/>
    </row>
    <row r="161" s="8" customFormat="1" ht="15">
      <c r="C161" s="57"/>
    </row>
    <row r="162" s="8" customFormat="1" ht="15">
      <c r="C162" s="57"/>
    </row>
    <row r="163" s="8" customFormat="1" ht="15">
      <c r="C163" s="57"/>
    </row>
    <row r="164" s="8" customFormat="1" ht="15">
      <c r="C164" s="57"/>
    </row>
    <row r="165" s="8" customFormat="1" ht="15">
      <c r="C165" s="57"/>
    </row>
    <row r="166" s="8" customFormat="1" ht="15">
      <c r="C166" s="57"/>
    </row>
    <row r="167" s="8" customFormat="1" ht="15">
      <c r="C167" s="57"/>
    </row>
    <row r="168" s="8" customFormat="1" ht="15">
      <c r="C168" s="57"/>
    </row>
    <row r="169" s="8" customFormat="1" ht="15">
      <c r="C169" s="57"/>
    </row>
    <row r="170" s="8" customFormat="1" ht="15">
      <c r="C170" s="57"/>
    </row>
    <row r="171" s="8" customFormat="1" ht="15">
      <c r="C171" s="57"/>
    </row>
    <row r="172" s="8" customFormat="1" ht="15">
      <c r="C172" s="57"/>
    </row>
    <row r="173" s="8" customFormat="1" ht="15">
      <c r="C173" s="57"/>
    </row>
    <row r="174" s="8" customFormat="1" ht="15">
      <c r="C174" s="57"/>
    </row>
    <row r="175" s="8" customFormat="1" ht="15">
      <c r="C175" s="57"/>
    </row>
    <row r="176" s="8" customFormat="1" ht="15">
      <c r="C176" s="57"/>
    </row>
    <row r="177" s="8" customFormat="1" ht="15">
      <c r="C177" s="57"/>
    </row>
    <row r="178" s="8" customFormat="1" ht="15">
      <c r="C178" s="57"/>
    </row>
    <row r="179" s="8" customFormat="1" ht="15">
      <c r="C179" s="57"/>
    </row>
    <row r="180" s="8" customFormat="1" ht="15">
      <c r="C180" s="57"/>
    </row>
    <row r="181" s="8" customFormat="1" ht="15">
      <c r="C181" s="57"/>
    </row>
    <row r="182" s="8" customFormat="1" ht="15">
      <c r="C182" s="57"/>
    </row>
    <row r="183" s="8" customFormat="1" ht="15">
      <c r="C183" s="57"/>
    </row>
    <row r="184" s="8" customFormat="1" ht="15">
      <c r="C184" s="57"/>
    </row>
    <row r="185" s="8" customFormat="1" ht="15">
      <c r="C185" s="57"/>
    </row>
    <row r="186" s="8" customFormat="1" ht="15">
      <c r="C186" s="57"/>
    </row>
    <row r="187" s="8" customFormat="1" ht="15">
      <c r="C187" s="57"/>
    </row>
    <row r="188" s="8" customFormat="1" ht="15">
      <c r="C188" s="57"/>
    </row>
    <row r="189" s="8" customFormat="1" ht="15">
      <c r="C189" s="57"/>
    </row>
    <row r="190" s="8" customFormat="1" ht="15">
      <c r="C190" s="57"/>
    </row>
    <row r="191" s="8" customFormat="1" ht="15">
      <c r="C191" s="57"/>
    </row>
    <row r="192" s="8" customFormat="1" ht="15">
      <c r="C192" s="57"/>
    </row>
    <row r="193" s="8" customFormat="1" ht="15">
      <c r="C193" s="57"/>
    </row>
    <row r="194" s="8" customFormat="1" ht="15">
      <c r="C194" s="57"/>
    </row>
    <row r="195" s="8" customFormat="1" ht="15">
      <c r="C195" s="57"/>
    </row>
    <row r="196" s="8" customFormat="1" ht="15">
      <c r="C196" s="57"/>
    </row>
    <row r="197" s="8" customFormat="1" ht="15">
      <c r="C197" s="57"/>
    </row>
    <row r="198" s="8" customFormat="1" ht="15">
      <c r="C198" s="57"/>
    </row>
    <row r="199" s="8" customFormat="1" ht="15">
      <c r="C199" s="57"/>
    </row>
    <row r="200" s="8" customFormat="1" ht="15">
      <c r="C200" s="57"/>
    </row>
    <row r="201" s="8" customFormat="1" ht="15">
      <c r="C201" s="57"/>
    </row>
    <row r="202" s="8" customFormat="1" ht="15">
      <c r="C202" s="57"/>
    </row>
    <row r="203" s="8" customFormat="1" ht="15">
      <c r="C203" s="57"/>
    </row>
    <row r="204" s="8" customFormat="1" ht="15">
      <c r="C204" s="57"/>
    </row>
    <row r="205" s="8" customFormat="1" ht="15">
      <c r="C205" s="57"/>
    </row>
    <row r="206" s="8" customFormat="1" ht="15">
      <c r="C206" s="57"/>
    </row>
    <row r="207" s="8" customFormat="1" ht="15">
      <c r="C207" s="57"/>
    </row>
    <row r="208" s="8" customFormat="1" ht="15">
      <c r="C208" s="57"/>
    </row>
    <row r="209" s="8" customFormat="1" ht="15">
      <c r="C209" s="57"/>
    </row>
    <row r="210" s="8" customFormat="1" ht="15">
      <c r="C210" s="57"/>
    </row>
    <row r="211" s="8" customFormat="1" ht="15">
      <c r="C211" s="57"/>
    </row>
    <row r="212" s="8" customFormat="1" ht="15">
      <c r="C212" s="57"/>
    </row>
    <row r="213" s="8" customFormat="1" ht="15">
      <c r="C213" s="57"/>
    </row>
    <row r="214" s="8" customFormat="1" ht="15">
      <c r="C214" s="57"/>
    </row>
    <row r="215" s="8" customFormat="1" ht="15">
      <c r="C215" s="57"/>
    </row>
    <row r="216" s="8" customFormat="1" ht="15">
      <c r="C216" s="57"/>
    </row>
    <row r="217" s="8" customFormat="1" ht="15">
      <c r="C217" s="57"/>
    </row>
    <row r="218" s="8" customFormat="1" ht="15">
      <c r="C218" s="57"/>
    </row>
    <row r="219" s="8" customFormat="1" ht="15">
      <c r="C219" s="57"/>
    </row>
    <row r="220" s="8" customFormat="1" ht="15">
      <c r="C220" s="57"/>
    </row>
    <row r="221" s="8" customFormat="1" ht="15">
      <c r="C221" s="57"/>
    </row>
    <row r="222" s="8" customFormat="1" ht="15">
      <c r="C222" s="57"/>
    </row>
    <row r="223" s="8" customFormat="1" ht="15">
      <c r="C223" s="57"/>
    </row>
    <row r="224" s="8" customFormat="1" ht="15">
      <c r="C224" s="57"/>
    </row>
    <row r="225" s="8" customFormat="1" ht="15">
      <c r="C225" s="57"/>
    </row>
    <row r="226" s="8" customFormat="1" ht="15">
      <c r="C226" s="57"/>
    </row>
    <row r="227" s="8" customFormat="1" ht="15">
      <c r="C227" s="57"/>
    </row>
    <row r="228" s="8" customFormat="1" ht="15">
      <c r="C228" s="57"/>
    </row>
    <row r="229" s="8" customFormat="1" ht="15">
      <c r="C229" s="57"/>
    </row>
    <row r="230" s="8" customFormat="1" ht="15">
      <c r="C230" s="57"/>
    </row>
    <row r="231" s="8" customFormat="1" ht="15">
      <c r="C231" s="57"/>
    </row>
    <row r="232" s="8" customFormat="1" ht="15">
      <c r="C232" s="57"/>
    </row>
    <row r="233" s="8" customFormat="1" ht="15">
      <c r="C233" s="57"/>
    </row>
    <row r="234" s="8" customFormat="1" ht="15">
      <c r="C234" s="57"/>
    </row>
    <row r="235" s="8" customFormat="1" ht="15">
      <c r="C235" s="57"/>
    </row>
    <row r="236" s="8" customFormat="1" ht="15">
      <c r="C236" s="57"/>
    </row>
    <row r="237" s="8" customFormat="1" ht="15">
      <c r="C237" s="57"/>
    </row>
    <row r="238" s="8" customFormat="1" ht="15">
      <c r="C238" s="57"/>
    </row>
    <row r="239" s="8" customFormat="1" ht="15">
      <c r="C239" s="57"/>
    </row>
    <row r="240" s="8" customFormat="1" ht="15">
      <c r="C240" s="57"/>
    </row>
    <row r="241" s="8" customFormat="1" ht="15">
      <c r="C241" s="57"/>
    </row>
    <row r="242" s="8" customFormat="1" ht="15">
      <c r="C242" s="57"/>
    </row>
    <row r="243" s="8" customFormat="1" ht="15">
      <c r="C243" s="57"/>
    </row>
    <row r="244" s="8" customFormat="1" ht="15">
      <c r="C244" s="57"/>
    </row>
    <row r="245" s="8" customFormat="1" ht="15">
      <c r="C245" s="57"/>
    </row>
    <row r="246" s="8" customFormat="1" ht="15">
      <c r="C246" s="57"/>
    </row>
    <row r="247" s="8" customFormat="1" ht="15">
      <c r="C247" s="57"/>
    </row>
    <row r="248" s="8" customFormat="1" ht="15">
      <c r="C248" s="57"/>
    </row>
    <row r="249" s="8" customFormat="1" ht="15">
      <c r="C249" s="57"/>
    </row>
    <row r="250" s="8" customFormat="1" ht="15">
      <c r="C250" s="57"/>
    </row>
    <row r="251" s="8" customFormat="1" ht="15">
      <c r="C251" s="57"/>
    </row>
    <row r="252" s="8" customFormat="1" ht="15">
      <c r="C252" s="57"/>
    </row>
    <row r="253" s="8" customFormat="1" ht="15">
      <c r="C253" s="57"/>
    </row>
    <row r="254" s="8" customFormat="1" ht="15">
      <c r="C254" s="57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8" customWidth="1"/>
    <col min="2" max="2" width="46.421875" style="8" customWidth="1"/>
    <col min="3" max="5" width="29.7109375" style="8" customWidth="1"/>
    <col min="6" max="6" width="9.140625" style="8" customWidth="1"/>
    <col min="7" max="7" width="13.57421875" style="8" customWidth="1"/>
    <col min="8" max="8" width="9.140625" style="8" customWidth="1"/>
  </cols>
  <sheetData>
    <row r="1" spans="1:7" s="8" customFormat="1" ht="21" customHeight="1">
      <c r="A1" s="9"/>
      <c r="B1" s="9"/>
      <c r="C1" s="9"/>
      <c r="D1" s="9"/>
      <c r="E1" s="9"/>
      <c r="F1" s="9"/>
      <c r="G1" s="9"/>
    </row>
    <row r="2" spans="1:7" s="8" customFormat="1" ht="29.25" customHeight="1">
      <c r="A2" s="11" t="s">
        <v>92</v>
      </c>
      <c r="B2" s="11"/>
      <c r="C2" s="11"/>
      <c r="D2" s="11"/>
      <c r="E2" s="11"/>
      <c r="F2" s="12"/>
      <c r="G2" s="12"/>
    </row>
    <row r="3" spans="1:7" s="8" customFormat="1" ht="21" customHeight="1">
      <c r="A3" s="18" t="s">
        <v>93</v>
      </c>
      <c r="B3" s="14"/>
      <c r="C3" s="14"/>
      <c r="D3" s="14"/>
      <c r="E3" s="43" t="s">
        <v>2</v>
      </c>
      <c r="F3" s="9"/>
      <c r="G3" s="9"/>
    </row>
    <row r="4" spans="1:7" s="8" customFormat="1" ht="21" customHeight="1">
      <c r="A4" s="15" t="s">
        <v>94</v>
      </c>
      <c r="B4" s="15"/>
      <c r="C4" s="56" t="s">
        <v>36</v>
      </c>
      <c r="D4" s="30" t="s">
        <v>95</v>
      </c>
      <c r="E4" s="15" t="s">
        <v>96</v>
      </c>
      <c r="F4" s="9"/>
      <c r="G4" s="9"/>
    </row>
    <row r="5" spans="1:7" s="8" customFormat="1" ht="21" customHeight="1">
      <c r="A5" s="15" t="s">
        <v>97</v>
      </c>
      <c r="B5" s="15" t="s">
        <v>98</v>
      </c>
      <c r="C5" s="56"/>
      <c r="D5" s="30"/>
      <c r="E5" s="15"/>
      <c r="F5" s="9"/>
      <c r="G5" s="9"/>
    </row>
    <row r="6" spans="1:7" s="8" customFormat="1" ht="21" customHeight="1">
      <c r="A6" s="35" t="s">
        <v>50</v>
      </c>
      <c r="B6" s="35" t="s">
        <v>50</v>
      </c>
      <c r="C6" s="35">
        <v>1</v>
      </c>
      <c r="D6" s="36">
        <f>C6+1</f>
        <v>2</v>
      </c>
      <c r="E6" s="36">
        <f>D6+1</f>
        <v>3</v>
      </c>
      <c r="F6" s="9"/>
      <c r="G6" s="9"/>
    </row>
    <row r="7" spans="1:7" s="8" customFormat="1" ht="27" customHeight="1">
      <c r="A7" s="37" t="s">
        <v>51</v>
      </c>
      <c r="B7" s="37" t="s">
        <v>36</v>
      </c>
      <c r="C7" s="37">
        <v>2221.729244</v>
      </c>
      <c r="D7" s="37">
        <v>1115.3</v>
      </c>
      <c r="E7" s="37">
        <v>1106.429244</v>
      </c>
      <c r="F7" s="9"/>
      <c r="G7" s="9"/>
    </row>
    <row r="8" spans="1:5" s="8" customFormat="1" ht="27" customHeight="1">
      <c r="A8" s="37" t="s">
        <v>52</v>
      </c>
      <c r="B8" s="37" t="s">
        <v>9</v>
      </c>
      <c r="C8" s="37">
        <v>25.1864</v>
      </c>
      <c r="D8" s="37"/>
      <c r="E8" s="37">
        <v>25.1864</v>
      </c>
    </row>
    <row r="9" spans="1:5" s="8" customFormat="1" ht="27" customHeight="1">
      <c r="A9" s="37" t="s">
        <v>53</v>
      </c>
      <c r="B9" s="37" t="s">
        <v>54</v>
      </c>
      <c r="C9" s="37">
        <v>25.1864</v>
      </c>
      <c r="D9" s="37"/>
      <c r="E9" s="37">
        <v>25.1864</v>
      </c>
    </row>
    <row r="10" spans="1:5" s="8" customFormat="1" ht="27" customHeight="1">
      <c r="A10" s="37" t="s">
        <v>55</v>
      </c>
      <c r="B10" s="37" t="s">
        <v>56</v>
      </c>
      <c r="C10" s="37">
        <v>25.1864</v>
      </c>
      <c r="D10" s="37"/>
      <c r="E10" s="37">
        <v>25.1864</v>
      </c>
    </row>
    <row r="11" spans="1:5" s="8" customFormat="1" ht="27" customHeight="1">
      <c r="A11" s="37" t="s">
        <v>57</v>
      </c>
      <c r="B11" s="37" t="s">
        <v>11</v>
      </c>
      <c r="C11" s="37">
        <v>108.12</v>
      </c>
      <c r="D11" s="37">
        <v>108.12</v>
      </c>
      <c r="E11" s="37"/>
    </row>
    <row r="12" spans="1:5" s="8" customFormat="1" ht="27" customHeight="1">
      <c r="A12" s="37" t="s">
        <v>58</v>
      </c>
      <c r="B12" s="37" t="s">
        <v>59</v>
      </c>
      <c r="C12" s="37">
        <v>108.12</v>
      </c>
      <c r="D12" s="37">
        <v>108.12</v>
      </c>
      <c r="E12" s="37"/>
    </row>
    <row r="13" spans="1:5" s="8" customFormat="1" ht="27" customHeight="1">
      <c r="A13" s="37" t="s">
        <v>60</v>
      </c>
      <c r="B13" s="37" t="s">
        <v>61</v>
      </c>
      <c r="C13" s="37">
        <v>11.53</v>
      </c>
      <c r="D13" s="37">
        <v>11.53</v>
      </c>
      <c r="E13" s="37"/>
    </row>
    <row r="14" spans="1:5" s="8" customFormat="1" ht="27" customHeight="1">
      <c r="A14" s="37" t="s">
        <v>62</v>
      </c>
      <c r="B14" s="37" t="s">
        <v>63</v>
      </c>
      <c r="C14" s="37">
        <v>96.59</v>
      </c>
      <c r="D14" s="37">
        <v>96.59</v>
      </c>
      <c r="E14" s="37"/>
    </row>
    <row r="15" spans="1:5" s="8" customFormat="1" ht="27" customHeight="1">
      <c r="A15" s="37" t="s">
        <v>64</v>
      </c>
      <c r="B15" s="37" t="s">
        <v>13</v>
      </c>
      <c r="C15" s="37">
        <v>34.69</v>
      </c>
      <c r="D15" s="37">
        <v>34.69</v>
      </c>
      <c r="E15" s="37"/>
    </row>
    <row r="16" spans="1:5" s="8" customFormat="1" ht="27" customHeight="1">
      <c r="A16" s="37" t="s">
        <v>65</v>
      </c>
      <c r="B16" s="37" t="s">
        <v>66</v>
      </c>
      <c r="C16" s="37">
        <v>34.69</v>
      </c>
      <c r="D16" s="37">
        <v>34.69</v>
      </c>
      <c r="E16" s="37"/>
    </row>
    <row r="17" spans="1:5" s="8" customFormat="1" ht="27" customHeight="1">
      <c r="A17" s="37" t="s">
        <v>67</v>
      </c>
      <c r="B17" s="37" t="s">
        <v>68</v>
      </c>
      <c r="C17" s="37">
        <v>34.69</v>
      </c>
      <c r="D17" s="37">
        <v>34.69</v>
      </c>
      <c r="E17" s="37"/>
    </row>
    <row r="18" spans="1:5" s="8" customFormat="1" ht="27" customHeight="1">
      <c r="A18" s="37" t="s">
        <v>69</v>
      </c>
      <c r="B18" s="37" t="s">
        <v>15</v>
      </c>
      <c r="C18" s="37">
        <v>1169.882844</v>
      </c>
      <c r="D18" s="37">
        <v>888.64</v>
      </c>
      <c r="E18" s="37">
        <v>281.242844</v>
      </c>
    </row>
    <row r="19" spans="1:5" s="8" customFormat="1" ht="27" customHeight="1">
      <c r="A19" s="37" t="s">
        <v>70</v>
      </c>
      <c r="B19" s="37" t="s">
        <v>71</v>
      </c>
      <c r="C19" s="37">
        <v>1160.817844</v>
      </c>
      <c r="D19" s="37">
        <v>888.64</v>
      </c>
      <c r="E19" s="37">
        <v>272.177844</v>
      </c>
    </row>
    <row r="20" spans="1:5" s="8" customFormat="1" ht="27" customHeight="1">
      <c r="A20" s="37" t="s">
        <v>72</v>
      </c>
      <c r="B20" s="37" t="s">
        <v>73</v>
      </c>
      <c r="C20" s="37">
        <v>900.817844</v>
      </c>
      <c r="D20" s="37">
        <v>888.64</v>
      </c>
      <c r="E20" s="37">
        <v>12.177844</v>
      </c>
    </row>
    <row r="21" spans="1:5" s="8" customFormat="1" ht="27" customHeight="1">
      <c r="A21" s="37" t="s">
        <v>74</v>
      </c>
      <c r="B21" s="37" t="s">
        <v>75</v>
      </c>
      <c r="C21" s="37">
        <v>100</v>
      </c>
      <c r="D21" s="37"/>
      <c r="E21" s="37">
        <v>100</v>
      </c>
    </row>
    <row r="22" spans="1:5" s="8" customFormat="1" ht="27" customHeight="1">
      <c r="A22" s="37" t="s">
        <v>76</v>
      </c>
      <c r="B22" s="37" t="s">
        <v>77</v>
      </c>
      <c r="C22" s="37">
        <v>160</v>
      </c>
      <c r="D22" s="37"/>
      <c r="E22" s="37">
        <v>160</v>
      </c>
    </row>
    <row r="23" spans="1:5" s="8" customFormat="1" ht="27" customHeight="1">
      <c r="A23" s="37" t="s">
        <v>78</v>
      </c>
      <c r="B23" s="37" t="s">
        <v>79</v>
      </c>
      <c r="C23" s="37">
        <v>9.065</v>
      </c>
      <c r="D23" s="37"/>
      <c r="E23" s="37">
        <v>9.065</v>
      </c>
    </row>
    <row r="24" spans="1:5" s="8" customFormat="1" ht="27" customHeight="1">
      <c r="A24" s="37" t="s">
        <v>80</v>
      </c>
      <c r="B24" s="37" t="s">
        <v>81</v>
      </c>
      <c r="C24" s="37">
        <v>9.065</v>
      </c>
      <c r="D24" s="37"/>
      <c r="E24" s="37">
        <v>9.065</v>
      </c>
    </row>
    <row r="25" spans="1:5" s="8" customFormat="1" ht="27" customHeight="1">
      <c r="A25" s="37" t="s">
        <v>82</v>
      </c>
      <c r="B25" s="37" t="s">
        <v>17</v>
      </c>
      <c r="C25" s="37">
        <v>83.85</v>
      </c>
      <c r="D25" s="37">
        <v>83.85</v>
      </c>
      <c r="E25" s="37"/>
    </row>
    <row r="26" spans="1:5" s="8" customFormat="1" ht="27" customHeight="1">
      <c r="A26" s="37" t="s">
        <v>83</v>
      </c>
      <c r="B26" s="37" t="s">
        <v>84</v>
      </c>
      <c r="C26" s="37">
        <v>83.85</v>
      </c>
      <c r="D26" s="37">
        <v>83.85</v>
      </c>
      <c r="E26" s="37"/>
    </row>
    <row r="27" spans="1:5" s="8" customFormat="1" ht="27" customHeight="1">
      <c r="A27" s="37" t="s">
        <v>85</v>
      </c>
      <c r="B27" s="37" t="s">
        <v>86</v>
      </c>
      <c r="C27" s="37">
        <v>83.85</v>
      </c>
      <c r="D27" s="37">
        <v>83.85</v>
      </c>
      <c r="E27" s="37"/>
    </row>
    <row r="28" spans="1:5" s="8" customFormat="1" ht="27" customHeight="1">
      <c r="A28" s="37" t="s">
        <v>87</v>
      </c>
      <c r="B28" s="37" t="s">
        <v>19</v>
      </c>
      <c r="C28" s="37">
        <v>800</v>
      </c>
      <c r="D28" s="37"/>
      <c r="E28" s="37">
        <v>800</v>
      </c>
    </row>
    <row r="29" spans="1:5" s="8" customFormat="1" ht="27" customHeight="1">
      <c r="A29" s="37" t="s">
        <v>88</v>
      </c>
      <c r="B29" s="37" t="s">
        <v>89</v>
      </c>
      <c r="C29" s="37">
        <v>800</v>
      </c>
      <c r="D29" s="37"/>
      <c r="E29" s="37">
        <v>800</v>
      </c>
    </row>
    <row r="30" spans="1:5" s="8" customFormat="1" ht="27" customHeight="1">
      <c r="A30" s="37" t="s">
        <v>90</v>
      </c>
      <c r="B30" s="37" t="s">
        <v>91</v>
      </c>
      <c r="C30" s="37">
        <v>800</v>
      </c>
      <c r="D30" s="37"/>
      <c r="E30" s="37">
        <v>800</v>
      </c>
    </row>
    <row r="31" spans="1:5" s="8" customFormat="1" ht="21" customHeight="1">
      <c r="A31" s="19"/>
      <c r="B31" s="19"/>
      <c r="C31" s="19"/>
      <c r="D31" s="19"/>
      <c r="E31" s="19"/>
    </row>
    <row r="32" s="8" customFormat="1" ht="21" customHeight="1"/>
    <row r="33" s="8" customFormat="1" ht="21" customHeight="1">
      <c r="C33" s="54"/>
    </row>
    <row r="34" s="8" customFormat="1" ht="21" customHeight="1">
      <c r="E34" s="54"/>
    </row>
    <row r="35" s="8" customFormat="1" ht="21" customHeight="1"/>
    <row r="36" s="8" customFormat="1" ht="21" customHeight="1"/>
    <row r="37" s="8" customFormat="1" ht="21" customHeight="1"/>
    <row r="38" s="8" customFormat="1" ht="21" customHeight="1"/>
    <row r="39" s="8" customFormat="1" ht="21" customHeight="1"/>
    <row r="40" s="8" customFormat="1" ht="21" customHeight="1"/>
    <row r="41" s="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F12" sqref="F12"/>
    </sheetView>
  </sheetViews>
  <sheetFormatPr defaultColWidth="9.140625" defaultRowHeight="12.75" customHeight="1"/>
  <cols>
    <col min="1" max="1" width="32.57421875" style="8" customWidth="1"/>
    <col min="2" max="2" width="22.8515625" style="8" customWidth="1"/>
    <col min="3" max="3" width="36.00390625" style="8" customWidth="1"/>
    <col min="4" max="4" width="23.00390625" style="8" customWidth="1"/>
    <col min="5" max="5" width="21.57421875" style="8" customWidth="1"/>
    <col min="6" max="7" width="23.57421875" style="8" customWidth="1"/>
    <col min="8" max="34" width="9.140625" style="8" customWidth="1"/>
  </cols>
  <sheetData>
    <row r="1" spans="1:7" s="8" customFormat="1" ht="19.5" customHeight="1">
      <c r="A1" s="9"/>
      <c r="B1" s="38"/>
      <c r="C1" s="9"/>
      <c r="D1" s="9"/>
      <c r="E1" s="9"/>
      <c r="F1" s="39"/>
      <c r="G1" s="14"/>
    </row>
    <row r="2" spans="1:7" s="8" customFormat="1" ht="29.25" customHeight="1">
      <c r="A2" s="40" t="s">
        <v>99</v>
      </c>
      <c r="B2" s="41"/>
      <c r="C2" s="40"/>
      <c r="D2" s="40"/>
      <c r="E2" s="40"/>
      <c r="F2" s="40"/>
      <c r="G2" s="14"/>
    </row>
    <row r="3" spans="1:7" s="8" customFormat="1" ht="17.25" customHeight="1">
      <c r="A3" s="18" t="s">
        <v>33</v>
      </c>
      <c r="B3" s="42"/>
      <c r="C3" s="14"/>
      <c r="D3" s="14"/>
      <c r="E3" s="14"/>
      <c r="F3" s="10"/>
      <c r="G3" s="43" t="s">
        <v>2</v>
      </c>
    </row>
    <row r="4" spans="1:7" s="8" customFormat="1" ht="17.25" customHeight="1">
      <c r="A4" s="15" t="s">
        <v>3</v>
      </c>
      <c r="B4" s="15"/>
      <c r="C4" s="15" t="s">
        <v>100</v>
      </c>
      <c r="D4" s="15"/>
      <c r="E4" s="15"/>
      <c r="F4" s="15"/>
      <c r="G4" s="15"/>
    </row>
    <row r="5" spans="1:7" s="8" customFormat="1" ht="17.25" customHeight="1">
      <c r="A5" s="15" t="s">
        <v>5</v>
      </c>
      <c r="B5" s="44" t="s">
        <v>6</v>
      </c>
      <c r="C5" s="45" t="s">
        <v>7</v>
      </c>
      <c r="D5" s="45" t="s">
        <v>36</v>
      </c>
      <c r="E5" s="45" t="s">
        <v>101</v>
      </c>
      <c r="F5" s="45" t="s">
        <v>102</v>
      </c>
      <c r="G5" s="46" t="s">
        <v>103</v>
      </c>
    </row>
    <row r="6" spans="1:7" s="8" customFormat="1" ht="17.25" customHeight="1">
      <c r="A6" s="47" t="s">
        <v>8</v>
      </c>
      <c r="B6" s="48">
        <v>1375.3</v>
      </c>
      <c r="C6" s="37" t="s">
        <v>104</v>
      </c>
      <c r="D6" s="49">
        <v>1375.3</v>
      </c>
      <c r="E6" s="49">
        <v>1375.3</v>
      </c>
      <c r="F6" s="49" t="s">
        <v>21</v>
      </c>
      <c r="G6" s="50" t="s">
        <v>21</v>
      </c>
    </row>
    <row r="7" spans="1:7" s="8" customFormat="1" ht="17.25" customHeight="1">
      <c r="A7" s="47" t="s">
        <v>105</v>
      </c>
      <c r="B7" s="48">
        <v>1375.3</v>
      </c>
      <c r="C7" s="48" t="s">
        <v>11</v>
      </c>
      <c r="D7" s="48">
        <v>108.12</v>
      </c>
      <c r="E7" s="49">
        <v>108.12</v>
      </c>
      <c r="F7" s="49" t="s">
        <v>21</v>
      </c>
      <c r="G7" s="50"/>
    </row>
    <row r="8" spans="1:7" s="8" customFormat="1" ht="17.25" customHeight="1">
      <c r="A8" s="47" t="s">
        <v>106</v>
      </c>
      <c r="B8" s="48"/>
      <c r="C8" s="48" t="s">
        <v>13</v>
      </c>
      <c r="D8" s="49">
        <v>34.69</v>
      </c>
      <c r="E8" s="49">
        <v>34.69</v>
      </c>
      <c r="F8" s="49" t="s">
        <v>21</v>
      </c>
      <c r="G8" s="50"/>
    </row>
    <row r="9" spans="1:7" s="8" customFormat="1" ht="17.25" customHeight="1">
      <c r="A9" s="47" t="s">
        <v>107</v>
      </c>
      <c r="B9" s="32"/>
      <c r="C9" s="48" t="s">
        <v>15</v>
      </c>
      <c r="D9" s="49">
        <v>1148.64</v>
      </c>
      <c r="E9" s="49">
        <v>1148.64</v>
      </c>
      <c r="F9" s="49" t="s">
        <v>21</v>
      </c>
      <c r="G9" s="50"/>
    </row>
    <row r="10" spans="1:7" s="8" customFormat="1" ht="17.25" customHeight="1">
      <c r="A10" s="47"/>
      <c r="B10" s="32"/>
      <c r="C10" s="48" t="s">
        <v>17</v>
      </c>
      <c r="D10" s="49">
        <v>83.85</v>
      </c>
      <c r="E10" s="49">
        <v>83.85</v>
      </c>
      <c r="F10" s="49" t="s">
        <v>21</v>
      </c>
      <c r="G10" s="50"/>
    </row>
    <row r="11" spans="1:7" s="8" customFormat="1" ht="17.25" customHeight="1">
      <c r="A11" s="47"/>
      <c r="B11" s="32"/>
      <c r="C11" s="48" t="s">
        <v>21</v>
      </c>
      <c r="D11" s="49" t="s">
        <v>21</v>
      </c>
      <c r="E11" s="49" t="s">
        <v>21</v>
      </c>
      <c r="F11" s="49" t="s">
        <v>21</v>
      </c>
      <c r="G11" s="50"/>
    </row>
    <row r="12" spans="1:7" s="8" customFormat="1" ht="17.25" customHeight="1">
      <c r="A12" s="47"/>
      <c r="B12" s="32"/>
      <c r="C12" s="48" t="s">
        <v>21</v>
      </c>
      <c r="D12" s="49" t="s">
        <v>21</v>
      </c>
      <c r="E12" s="49" t="s">
        <v>21</v>
      </c>
      <c r="F12" s="49" t="s">
        <v>21</v>
      </c>
      <c r="G12" s="50"/>
    </row>
    <row r="13" spans="1:7" s="8" customFormat="1" ht="17.25" customHeight="1">
      <c r="A13" s="47"/>
      <c r="B13" s="32"/>
      <c r="C13" s="48" t="s">
        <v>21</v>
      </c>
      <c r="D13" s="49" t="s">
        <v>21</v>
      </c>
      <c r="E13" s="49" t="s">
        <v>21</v>
      </c>
      <c r="F13" s="49" t="s">
        <v>21</v>
      </c>
      <c r="G13" s="50"/>
    </row>
    <row r="14" spans="1:7" s="8" customFormat="1" ht="17.25" customHeight="1">
      <c r="A14" s="47"/>
      <c r="B14" s="32"/>
      <c r="C14" s="48" t="s">
        <v>21</v>
      </c>
      <c r="D14" s="49" t="s">
        <v>21</v>
      </c>
      <c r="E14" s="49" t="s">
        <v>21</v>
      </c>
      <c r="F14" s="49" t="s">
        <v>21</v>
      </c>
      <c r="G14" s="50"/>
    </row>
    <row r="15" spans="1:7" s="8" customFormat="1" ht="17.25" customHeight="1">
      <c r="A15" s="47"/>
      <c r="B15" s="32"/>
      <c r="C15" s="48" t="s">
        <v>21</v>
      </c>
      <c r="D15" s="49" t="s">
        <v>21</v>
      </c>
      <c r="E15" s="49" t="s">
        <v>21</v>
      </c>
      <c r="F15" s="49" t="s">
        <v>21</v>
      </c>
      <c r="G15" s="50"/>
    </row>
    <row r="16" spans="1:7" s="8" customFormat="1" ht="17.25" customHeight="1">
      <c r="A16" s="47"/>
      <c r="B16" s="32"/>
      <c r="C16" s="48" t="s">
        <v>21</v>
      </c>
      <c r="D16" s="49" t="s">
        <v>21</v>
      </c>
      <c r="E16" s="49" t="s">
        <v>21</v>
      </c>
      <c r="F16" s="49" t="s">
        <v>21</v>
      </c>
      <c r="G16" s="50"/>
    </row>
    <row r="17" spans="1:7" s="8" customFormat="1" ht="17.25" customHeight="1">
      <c r="A17" s="51"/>
      <c r="B17" s="32"/>
      <c r="C17" s="48" t="s">
        <v>21</v>
      </c>
      <c r="D17" s="49" t="s">
        <v>21</v>
      </c>
      <c r="E17" s="49" t="s">
        <v>21</v>
      </c>
      <c r="F17" s="49" t="s">
        <v>21</v>
      </c>
      <c r="G17" s="50"/>
    </row>
    <row r="18" spans="1:7" s="8" customFormat="1" ht="17.25" customHeight="1">
      <c r="A18" s="47"/>
      <c r="B18" s="32"/>
      <c r="C18" s="48" t="s">
        <v>21</v>
      </c>
      <c r="D18" s="49" t="s">
        <v>21</v>
      </c>
      <c r="E18" s="49" t="s">
        <v>21</v>
      </c>
      <c r="F18" s="49" t="s">
        <v>21</v>
      </c>
      <c r="G18" s="50"/>
    </row>
    <row r="19" spans="1:7" s="8" customFormat="1" ht="17.25" customHeight="1">
      <c r="A19" s="47"/>
      <c r="B19" s="32"/>
      <c r="C19" s="48" t="s">
        <v>21</v>
      </c>
      <c r="D19" s="49" t="s">
        <v>21</v>
      </c>
      <c r="E19" s="49" t="s">
        <v>21</v>
      </c>
      <c r="F19" s="49" t="s">
        <v>21</v>
      </c>
      <c r="G19" s="50"/>
    </row>
    <row r="20" spans="1:7" s="8" customFormat="1" ht="17.25" customHeight="1">
      <c r="A20" s="47"/>
      <c r="B20" s="32"/>
      <c r="C20" s="48" t="s">
        <v>21</v>
      </c>
      <c r="D20" s="49" t="s">
        <v>21</v>
      </c>
      <c r="E20" s="49" t="s">
        <v>21</v>
      </c>
      <c r="F20" s="49" t="s">
        <v>21</v>
      </c>
      <c r="G20" s="50"/>
    </row>
    <row r="21" spans="1:7" s="8" customFormat="1" ht="17.25" customHeight="1">
      <c r="A21" s="47"/>
      <c r="B21" s="32"/>
      <c r="C21" s="48" t="s">
        <v>21</v>
      </c>
      <c r="D21" s="49" t="s">
        <v>21</v>
      </c>
      <c r="E21" s="49" t="s">
        <v>21</v>
      </c>
      <c r="F21" s="49" t="s">
        <v>21</v>
      </c>
      <c r="G21" s="50"/>
    </row>
    <row r="22" spans="1:7" s="8" customFormat="1" ht="17.25" customHeight="1">
      <c r="A22" s="47"/>
      <c r="B22" s="32"/>
      <c r="C22" s="48" t="s">
        <v>21</v>
      </c>
      <c r="D22" s="49" t="s">
        <v>21</v>
      </c>
      <c r="E22" s="49" t="s">
        <v>21</v>
      </c>
      <c r="F22" s="49" t="s">
        <v>21</v>
      </c>
      <c r="G22" s="50"/>
    </row>
    <row r="23" spans="1:7" s="8" customFormat="1" ht="17.25" customHeight="1">
      <c r="A23" s="47"/>
      <c r="B23" s="32"/>
      <c r="C23" s="48" t="s">
        <v>21</v>
      </c>
      <c r="D23" s="49" t="s">
        <v>21</v>
      </c>
      <c r="E23" s="49" t="s">
        <v>21</v>
      </c>
      <c r="F23" s="49" t="s">
        <v>21</v>
      </c>
      <c r="G23" s="50"/>
    </row>
    <row r="24" spans="1:7" s="8" customFormat="1" ht="19.5" customHeight="1">
      <c r="A24" s="47"/>
      <c r="B24" s="32"/>
      <c r="C24" s="48" t="s">
        <v>21</v>
      </c>
      <c r="D24" s="49" t="s">
        <v>21</v>
      </c>
      <c r="E24" s="49" t="s">
        <v>21</v>
      </c>
      <c r="F24" s="49" t="s">
        <v>21</v>
      </c>
      <c r="G24" s="50"/>
    </row>
    <row r="25" spans="1:7" s="8" customFormat="1" ht="19.5" customHeight="1">
      <c r="A25" s="47"/>
      <c r="B25" s="32"/>
      <c r="C25" s="48" t="s">
        <v>21</v>
      </c>
      <c r="D25" s="49" t="s">
        <v>21</v>
      </c>
      <c r="E25" s="49" t="s">
        <v>21</v>
      </c>
      <c r="F25" s="49" t="s">
        <v>21</v>
      </c>
      <c r="G25" s="50"/>
    </row>
    <row r="26" spans="1:7" s="8" customFormat="1" ht="19.5" customHeight="1">
      <c r="A26" s="47"/>
      <c r="B26" s="32"/>
      <c r="C26" s="48" t="s">
        <v>21</v>
      </c>
      <c r="D26" s="49" t="s">
        <v>21</v>
      </c>
      <c r="E26" s="49" t="s">
        <v>21</v>
      </c>
      <c r="F26" s="49" t="s">
        <v>21</v>
      </c>
      <c r="G26" s="50"/>
    </row>
    <row r="27" spans="1:7" s="8" customFormat="1" ht="19.5" customHeight="1">
      <c r="A27" s="47"/>
      <c r="B27" s="32"/>
      <c r="C27" s="48" t="s">
        <v>21</v>
      </c>
      <c r="D27" s="49" t="s">
        <v>21</v>
      </c>
      <c r="E27" s="49" t="s">
        <v>21</v>
      </c>
      <c r="F27" s="49" t="s">
        <v>21</v>
      </c>
      <c r="G27" s="50"/>
    </row>
    <row r="28" spans="1:7" s="8" customFormat="1" ht="19.5" customHeight="1">
      <c r="A28" s="47"/>
      <c r="B28" s="32"/>
      <c r="C28" s="48" t="s">
        <v>21</v>
      </c>
      <c r="D28" s="49" t="s">
        <v>21</v>
      </c>
      <c r="E28" s="49" t="s">
        <v>21</v>
      </c>
      <c r="F28" s="49" t="s">
        <v>21</v>
      </c>
      <c r="G28" s="50"/>
    </row>
    <row r="29" spans="1:7" s="8" customFormat="1" ht="19.5" customHeight="1">
      <c r="A29" s="47"/>
      <c r="B29" s="32"/>
      <c r="C29" s="48" t="s">
        <v>21</v>
      </c>
      <c r="D29" s="49" t="s">
        <v>21</v>
      </c>
      <c r="E29" s="49" t="s">
        <v>21</v>
      </c>
      <c r="F29" s="49" t="s">
        <v>21</v>
      </c>
      <c r="G29" s="50"/>
    </row>
    <row r="30" spans="1:7" s="8" customFormat="1" ht="19.5" customHeight="1">
      <c r="A30" s="47"/>
      <c r="B30" s="32"/>
      <c r="C30" s="48" t="s">
        <v>21</v>
      </c>
      <c r="D30" s="49" t="s">
        <v>21</v>
      </c>
      <c r="E30" s="49" t="s">
        <v>21</v>
      </c>
      <c r="F30" s="49" t="s">
        <v>21</v>
      </c>
      <c r="G30" s="50"/>
    </row>
    <row r="31" spans="1:7" s="8" customFormat="1" ht="19.5" customHeight="1">
      <c r="A31" s="47"/>
      <c r="B31" s="32"/>
      <c r="C31" s="48" t="s">
        <v>21</v>
      </c>
      <c r="D31" s="49" t="s">
        <v>21</v>
      </c>
      <c r="E31" s="49" t="s">
        <v>21</v>
      </c>
      <c r="F31" s="49" t="s">
        <v>21</v>
      </c>
      <c r="G31" s="50"/>
    </row>
    <row r="32" spans="1:7" s="8" customFormat="1" ht="19.5" customHeight="1">
      <c r="A32" s="47"/>
      <c r="B32" s="32"/>
      <c r="C32" s="48" t="s">
        <v>21</v>
      </c>
      <c r="D32" s="49" t="s">
        <v>21</v>
      </c>
      <c r="E32" s="49" t="s">
        <v>21</v>
      </c>
      <c r="F32" s="49" t="s">
        <v>21</v>
      </c>
      <c r="G32" s="50"/>
    </row>
    <row r="33" spans="1:7" s="8" customFormat="1" ht="19.5" customHeight="1">
      <c r="A33" s="47"/>
      <c r="B33" s="32"/>
      <c r="C33" s="48" t="s">
        <v>21</v>
      </c>
      <c r="D33" s="49" t="s">
        <v>21</v>
      </c>
      <c r="E33" s="49" t="s">
        <v>21</v>
      </c>
      <c r="F33" s="49" t="s">
        <v>21</v>
      </c>
      <c r="G33" s="50"/>
    </row>
    <row r="34" spans="1:7" s="8" customFormat="1" ht="19.5" customHeight="1">
      <c r="A34" s="47"/>
      <c r="B34" s="32"/>
      <c r="C34" s="48" t="s">
        <v>21</v>
      </c>
      <c r="D34" s="49" t="s">
        <v>21</v>
      </c>
      <c r="E34" s="49" t="s">
        <v>21</v>
      </c>
      <c r="F34" s="49" t="s">
        <v>21</v>
      </c>
      <c r="G34" s="50"/>
    </row>
    <row r="35" spans="1:7" s="8" customFormat="1" ht="19.5" customHeight="1">
      <c r="A35" s="47"/>
      <c r="B35" s="32"/>
      <c r="C35" s="48" t="s">
        <v>21</v>
      </c>
      <c r="D35" s="49" t="s">
        <v>21</v>
      </c>
      <c r="E35" s="49" t="s">
        <v>21</v>
      </c>
      <c r="F35" s="49" t="s">
        <v>21</v>
      </c>
      <c r="G35" s="50"/>
    </row>
    <row r="36" spans="1:7" s="8" customFormat="1" ht="19.5" customHeight="1">
      <c r="A36" s="47"/>
      <c r="B36" s="32"/>
      <c r="C36" s="48" t="s">
        <v>21</v>
      </c>
      <c r="D36" s="49" t="s">
        <v>21</v>
      </c>
      <c r="E36" s="49" t="s">
        <v>21</v>
      </c>
      <c r="F36" s="49" t="s">
        <v>21</v>
      </c>
      <c r="G36" s="50"/>
    </row>
    <row r="37" spans="1:7" s="8" customFormat="1" ht="19.5" customHeight="1">
      <c r="A37" s="47"/>
      <c r="B37" s="32"/>
      <c r="C37" s="48" t="s">
        <v>21</v>
      </c>
      <c r="D37" s="49" t="s">
        <v>21</v>
      </c>
      <c r="E37" s="49" t="s">
        <v>21</v>
      </c>
      <c r="F37" s="49" t="s">
        <v>21</v>
      </c>
      <c r="G37" s="50"/>
    </row>
    <row r="38" spans="1:7" s="8" customFormat="1" ht="19.5" customHeight="1">
      <c r="A38" s="47"/>
      <c r="B38" s="32"/>
      <c r="C38" s="48" t="s">
        <v>21</v>
      </c>
      <c r="D38" s="49" t="s">
        <v>21</v>
      </c>
      <c r="E38" s="49" t="s">
        <v>21</v>
      </c>
      <c r="F38" s="49" t="s">
        <v>21</v>
      </c>
      <c r="G38" s="50"/>
    </row>
    <row r="39" spans="1:7" s="8" customFormat="1" ht="19.5" customHeight="1">
      <c r="A39" s="47"/>
      <c r="B39" s="32"/>
      <c r="C39" s="48" t="s">
        <v>21</v>
      </c>
      <c r="D39" s="49" t="s">
        <v>21</v>
      </c>
      <c r="E39" s="49" t="s">
        <v>21</v>
      </c>
      <c r="F39" s="49" t="s">
        <v>21</v>
      </c>
      <c r="G39" s="50"/>
    </row>
    <row r="40" spans="1:7" s="8" customFormat="1" ht="19.5" customHeight="1">
      <c r="A40" s="47"/>
      <c r="B40" s="32"/>
      <c r="C40" s="48" t="s">
        <v>21</v>
      </c>
      <c r="D40" s="49" t="s">
        <v>21</v>
      </c>
      <c r="E40" s="49" t="s">
        <v>21</v>
      </c>
      <c r="F40" s="49" t="s">
        <v>21</v>
      </c>
      <c r="G40" s="50"/>
    </row>
    <row r="41" spans="1:7" s="8" customFormat="1" ht="19.5" customHeight="1">
      <c r="A41" s="47"/>
      <c r="B41" s="32"/>
      <c r="C41" s="48" t="s">
        <v>21</v>
      </c>
      <c r="D41" s="49" t="s">
        <v>21</v>
      </c>
      <c r="E41" s="49" t="s">
        <v>21</v>
      </c>
      <c r="F41" s="49" t="s">
        <v>21</v>
      </c>
      <c r="G41" s="50"/>
    </row>
    <row r="42" spans="1:7" s="8" customFormat="1" ht="19.5" customHeight="1">
      <c r="A42" s="47"/>
      <c r="B42" s="32"/>
      <c r="C42" s="48" t="s">
        <v>21</v>
      </c>
      <c r="D42" s="49" t="s">
        <v>21</v>
      </c>
      <c r="E42" s="49" t="s">
        <v>21</v>
      </c>
      <c r="F42" s="49" t="s">
        <v>21</v>
      </c>
      <c r="G42" s="50"/>
    </row>
    <row r="43" spans="1:7" s="8" customFormat="1" ht="19.5" customHeight="1">
      <c r="A43" s="47"/>
      <c r="B43" s="32"/>
      <c r="C43" s="48" t="s">
        <v>21</v>
      </c>
      <c r="D43" s="49" t="s">
        <v>21</v>
      </c>
      <c r="E43" s="49" t="s">
        <v>21</v>
      </c>
      <c r="F43" s="49" t="s">
        <v>21</v>
      </c>
      <c r="G43" s="50"/>
    </row>
    <row r="44" spans="1:7" s="8" customFormat="1" ht="19.5" customHeight="1">
      <c r="A44" s="47"/>
      <c r="B44" s="32"/>
      <c r="C44" s="48" t="s">
        <v>21</v>
      </c>
      <c r="D44" s="49" t="s">
        <v>21</v>
      </c>
      <c r="E44" s="49" t="s">
        <v>21</v>
      </c>
      <c r="F44" s="49" t="s">
        <v>21</v>
      </c>
      <c r="G44" s="50"/>
    </row>
    <row r="45" spans="1:7" s="8" customFormat="1" ht="19.5" customHeight="1">
      <c r="A45" s="47"/>
      <c r="B45" s="32"/>
      <c r="C45" s="48" t="s">
        <v>21</v>
      </c>
      <c r="D45" s="49" t="s">
        <v>21</v>
      </c>
      <c r="E45" s="49" t="s">
        <v>21</v>
      </c>
      <c r="F45" s="49" t="s">
        <v>21</v>
      </c>
      <c r="G45" s="50"/>
    </row>
    <row r="46" spans="1:7" s="8" customFormat="1" ht="19.5" customHeight="1">
      <c r="A46" s="47"/>
      <c r="B46" s="32"/>
      <c r="C46" s="48" t="s">
        <v>21</v>
      </c>
      <c r="D46" s="49" t="s">
        <v>21</v>
      </c>
      <c r="E46" s="49" t="s">
        <v>21</v>
      </c>
      <c r="F46" s="49" t="s">
        <v>21</v>
      </c>
      <c r="G46" s="50"/>
    </row>
    <row r="47" spans="1:7" s="8" customFormat="1" ht="17.25" customHeight="1">
      <c r="A47" s="47"/>
      <c r="B47" s="19"/>
      <c r="C47" s="37"/>
      <c r="D47" s="52" t="s">
        <v>21</v>
      </c>
      <c r="E47" s="52" t="s">
        <v>21</v>
      </c>
      <c r="F47" s="52" t="s">
        <v>21</v>
      </c>
      <c r="G47" s="51"/>
    </row>
    <row r="48" spans="1:7" s="8" customFormat="1" ht="17.25" customHeight="1">
      <c r="A48" s="46"/>
      <c r="B48" s="19"/>
      <c r="C48" s="37"/>
      <c r="D48" s="52" t="s">
        <v>21</v>
      </c>
      <c r="E48" s="52" t="s">
        <v>21</v>
      </c>
      <c r="F48" s="52" t="s">
        <v>21</v>
      </c>
      <c r="G48" s="51"/>
    </row>
    <row r="49" spans="1:7" s="8" customFormat="1" ht="17.25" customHeight="1">
      <c r="A49" s="47"/>
      <c r="B49" s="49"/>
      <c r="C49" s="37"/>
      <c r="D49" s="52" t="s">
        <v>21</v>
      </c>
      <c r="E49" s="52" t="s">
        <v>21</v>
      </c>
      <c r="F49" s="52" t="s">
        <v>21</v>
      </c>
      <c r="G49" s="51"/>
    </row>
    <row r="50" spans="1:7" s="8" customFormat="1" ht="17.25" customHeight="1">
      <c r="A50" s="47"/>
      <c r="B50" s="32"/>
      <c r="C50" s="37"/>
      <c r="D50" s="52" t="s">
        <v>21</v>
      </c>
      <c r="E50" s="52" t="s">
        <v>21</v>
      </c>
      <c r="F50" s="52" t="s">
        <v>21</v>
      </c>
      <c r="G50" s="51"/>
    </row>
    <row r="51" spans="1:7" s="8" customFormat="1" ht="17.25" customHeight="1">
      <c r="A51" s="47"/>
      <c r="B51" s="32"/>
      <c r="C51" s="37"/>
      <c r="D51" s="52" t="s">
        <v>21</v>
      </c>
      <c r="E51" s="52" t="s">
        <v>21</v>
      </c>
      <c r="F51" s="52" t="s">
        <v>21</v>
      </c>
      <c r="G51" s="51"/>
    </row>
    <row r="52" spans="1:7" s="8" customFormat="1" ht="17.25" customHeight="1">
      <c r="A52" s="53" t="s">
        <v>30</v>
      </c>
      <c r="B52" s="48">
        <v>1375.3</v>
      </c>
      <c r="C52" s="53" t="s">
        <v>31</v>
      </c>
      <c r="D52" s="52">
        <v>1375.3</v>
      </c>
      <c r="E52" s="52">
        <v>1375.3</v>
      </c>
      <c r="F52" s="52" t="s">
        <v>21</v>
      </c>
      <c r="G52" s="51" t="s">
        <v>21</v>
      </c>
    </row>
    <row r="53" spans="2:7" s="8" customFormat="1" ht="15.75">
      <c r="B53" s="54"/>
      <c r="G53" s="20"/>
    </row>
    <row r="54" spans="2:7" s="8" customFormat="1" ht="15.75">
      <c r="B54" s="54"/>
      <c r="G54" s="20"/>
    </row>
    <row r="55" spans="2:7" s="8" customFormat="1" ht="15.75">
      <c r="B55" s="54"/>
      <c r="G55" s="20"/>
    </row>
    <row r="56" spans="2:7" s="8" customFormat="1" ht="15.75">
      <c r="B56" s="54"/>
      <c r="G56" s="20"/>
    </row>
    <row r="57" spans="2:7" s="8" customFormat="1" ht="15.75">
      <c r="B57" s="54"/>
      <c r="G57" s="20"/>
    </row>
    <row r="58" spans="2:7" s="8" customFormat="1" ht="15.75">
      <c r="B58" s="54"/>
      <c r="G58" s="20"/>
    </row>
    <row r="59" spans="2:7" s="8" customFormat="1" ht="15.75">
      <c r="B59" s="54"/>
      <c r="G59" s="20"/>
    </row>
    <row r="60" spans="2:7" s="8" customFormat="1" ht="15.75">
      <c r="B60" s="54"/>
      <c r="G60" s="20"/>
    </row>
    <row r="61" spans="2:7" s="8" customFormat="1" ht="15.75">
      <c r="B61" s="54"/>
      <c r="G61" s="20"/>
    </row>
    <row r="62" spans="2:7" s="8" customFormat="1" ht="15.75">
      <c r="B62" s="54"/>
      <c r="G62" s="20"/>
    </row>
    <row r="63" spans="2:7" s="8" customFormat="1" ht="15.75">
      <c r="B63" s="54"/>
      <c r="G63" s="20"/>
    </row>
    <row r="64" spans="2:7" s="8" customFormat="1" ht="15.75">
      <c r="B64" s="54"/>
      <c r="G64" s="20"/>
    </row>
    <row r="65" spans="2:7" s="8" customFormat="1" ht="15.75">
      <c r="B65" s="54"/>
      <c r="G65" s="20"/>
    </row>
    <row r="66" spans="2:7" s="8" customFormat="1" ht="15.75">
      <c r="B66" s="54"/>
      <c r="G66" s="20"/>
    </row>
    <row r="67" spans="2:7" s="8" customFormat="1" ht="15.75">
      <c r="B67" s="54"/>
      <c r="G67" s="20"/>
    </row>
    <row r="68" spans="2:7" s="8" customFormat="1" ht="15.75">
      <c r="B68" s="54"/>
      <c r="G68" s="20"/>
    </row>
    <row r="69" spans="2:7" s="8" customFormat="1" ht="15.75">
      <c r="B69" s="54"/>
      <c r="G69" s="20"/>
    </row>
    <row r="70" spans="2:7" s="8" customFormat="1" ht="15.75">
      <c r="B70" s="54"/>
      <c r="G70" s="20"/>
    </row>
    <row r="71" spans="2:7" s="8" customFormat="1" ht="15.75">
      <c r="B71" s="54"/>
      <c r="G71" s="20"/>
    </row>
    <row r="72" spans="2:7" s="8" customFormat="1" ht="15.75">
      <c r="B72" s="54"/>
      <c r="G72" s="20"/>
    </row>
    <row r="73" spans="2:7" s="8" customFormat="1" ht="15.75">
      <c r="B73" s="54"/>
      <c r="G73" s="20"/>
    </row>
    <row r="74" spans="2:7" s="8" customFormat="1" ht="15.75">
      <c r="B74" s="54"/>
      <c r="G74" s="20"/>
    </row>
    <row r="75" spans="2:7" s="8" customFormat="1" ht="15.75">
      <c r="B75" s="54"/>
      <c r="G75" s="20"/>
    </row>
    <row r="76" spans="2:7" s="8" customFormat="1" ht="15.75">
      <c r="B76" s="54"/>
      <c r="G76" s="20"/>
    </row>
    <row r="77" spans="2:7" s="8" customFormat="1" ht="15.75">
      <c r="B77" s="54"/>
      <c r="G77" s="20"/>
    </row>
    <row r="78" spans="2:32" s="8" customFormat="1" ht="15.75">
      <c r="B78" s="54"/>
      <c r="G78" s="20"/>
      <c r="AF78" s="16"/>
    </row>
    <row r="79" spans="2:30" s="8" customFormat="1" ht="15.75">
      <c r="B79" s="54"/>
      <c r="G79" s="20"/>
      <c r="AD79" s="16"/>
    </row>
    <row r="80" spans="2:32" s="8" customFormat="1" ht="15.75">
      <c r="B80" s="54"/>
      <c r="G80" s="20"/>
      <c r="AE80" s="16"/>
      <c r="AF80" s="16"/>
    </row>
    <row r="81" spans="2:33" s="8" customFormat="1" ht="15.75">
      <c r="B81" s="54"/>
      <c r="G81" s="20"/>
      <c r="AF81" s="16"/>
      <c r="AG81" s="16"/>
    </row>
    <row r="82" spans="2:33" s="8" customFormat="1" ht="15.75">
      <c r="B82" s="54"/>
      <c r="G82" s="20"/>
      <c r="AG82" s="55"/>
    </row>
    <row r="83" spans="2:7" s="8" customFormat="1" ht="15.75">
      <c r="B83" s="54"/>
      <c r="G83" s="20"/>
    </row>
    <row r="84" spans="2:7" s="8" customFormat="1" ht="15.75">
      <c r="B84" s="54"/>
      <c r="G84" s="20"/>
    </row>
    <row r="85" spans="2:7" s="8" customFormat="1" ht="15.75">
      <c r="B85" s="54"/>
      <c r="G85" s="20"/>
    </row>
    <row r="86" spans="2:7" s="8" customFormat="1" ht="15.75">
      <c r="B86" s="54"/>
      <c r="G86" s="20"/>
    </row>
    <row r="87" spans="2:7" s="8" customFormat="1" ht="15.75">
      <c r="B87" s="54"/>
      <c r="G87" s="20"/>
    </row>
    <row r="88" spans="2:7" s="8" customFormat="1" ht="15.75">
      <c r="B88" s="54"/>
      <c r="G88" s="20"/>
    </row>
    <row r="89" spans="2:7" s="8" customFormat="1" ht="15.75">
      <c r="B89" s="54"/>
      <c r="G89" s="20"/>
    </row>
    <row r="90" spans="2:7" s="8" customFormat="1" ht="15.75">
      <c r="B90" s="54"/>
      <c r="G90" s="20"/>
    </row>
    <row r="91" spans="2:7" s="8" customFormat="1" ht="15.75">
      <c r="B91" s="54"/>
      <c r="G91" s="20"/>
    </row>
    <row r="92" spans="2:7" s="8" customFormat="1" ht="15.75">
      <c r="B92" s="54"/>
      <c r="G92" s="20"/>
    </row>
    <row r="93" spans="2:7" s="8" customFormat="1" ht="15.75">
      <c r="B93" s="54"/>
      <c r="G93" s="20"/>
    </row>
    <row r="94" spans="2:7" s="8" customFormat="1" ht="15.75">
      <c r="B94" s="54"/>
      <c r="G94" s="20"/>
    </row>
    <row r="95" spans="2:7" s="8" customFormat="1" ht="15.75">
      <c r="B95" s="54"/>
      <c r="G95" s="20"/>
    </row>
    <row r="96" spans="2:7" s="8" customFormat="1" ht="15.75">
      <c r="B96" s="54"/>
      <c r="G96" s="20"/>
    </row>
    <row r="97" spans="2:7" s="8" customFormat="1" ht="15.75">
      <c r="B97" s="54"/>
      <c r="G97" s="20"/>
    </row>
    <row r="98" spans="2:7" s="8" customFormat="1" ht="15.75">
      <c r="B98" s="54"/>
      <c r="G98" s="20"/>
    </row>
    <row r="99" spans="2:7" s="8" customFormat="1" ht="15.75">
      <c r="B99" s="54"/>
      <c r="G99" s="20"/>
    </row>
    <row r="100" spans="2:7" s="8" customFormat="1" ht="15.75">
      <c r="B100" s="54"/>
      <c r="G100" s="20"/>
    </row>
    <row r="101" spans="2:7" s="8" customFormat="1" ht="15.75">
      <c r="B101" s="54"/>
      <c r="G101" s="20"/>
    </row>
    <row r="102" spans="2:7" s="8" customFormat="1" ht="15.75">
      <c r="B102" s="54"/>
      <c r="G102" s="20"/>
    </row>
    <row r="103" spans="2:7" s="8" customFormat="1" ht="15.75">
      <c r="B103" s="54"/>
      <c r="G103" s="20"/>
    </row>
    <row r="104" spans="2:7" s="8" customFormat="1" ht="15.75">
      <c r="B104" s="54"/>
      <c r="G104" s="20"/>
    </row>
    <row r="105" spans="2:7" s="8" customFormat="1" ht="15.75">
      <c r="B105" s="54"/>
      <c r="G105" s="20"/>
    </row>
    <row r="106" spans="2:7" s="8" customFormat="1" ht="15.75">
      <c r="B106" s="54"/>
      <c r="G106" s="20"/>
    </row>
    <row r="107" spans="2:7" s="8" customFormat="1" ht="15.75">
      <c r="B107" s="54"/>
      <c r="G107" s="20"/>
    </row>
    <row r="108" spans="2:7" s="8" customFormat="1" ht="15.75">
      <c r="B108" s="54"/>
      <c r="G108" s="20"/>
    </row>
    <row r="109" spans="2:7" s="8" customFormat="1" ht="15.75">
      <c r="B109" s="54"/>
      <c r="G109" s="20"/>
    </row>
    <row r="110" spans="2:7" s="8" customFormat="1" ht="15.75">
      <c r="B110" s="54"/>
      <c r="G110" s="20"/>
    </row>
    <row r="111" spans="2:7" s="8" customFormat="1" ht="15.75">
      <c r="B111" s="54"/>
      <c r="G111" s="20"/>
    </row>
    <row r="112" spans="2:7" s="8" customFormat="1" ht="15.75">
      <c r="B112" s="54"/>
      <c r="G112" s="20"/>
    </row>
    <row r="113" spans="2:7" s="8" customFormat="1" ht="15.75">
      <c r="B113" s="54"/>
      <c r="G113" s="20"/>
    </row>
    <row r="114" spans="2:7" s="8" customFormat="1" ht="15.75">
      <c r="B114" s="54"/>
      <c r="G114" s="20"/>
    </row>
    <row r="115" spans="2:7" s="8" customFormat="1" ht="15.75">
      <c r="B115" s="54"/>
      <c r="G115" s="20"/>
    </row>
    <row r="116" spans="2:7" s="8" customFormat="1" ht="15.75">
      <c r="B116" s="54"/>
      <c r="G116" s="20"/>
    </row>
    <row r="117" spans="2:7" s="8" customFormat="1" ht="15.75">
      <c r="B117" s="54"/>
      <c r="G117" s="20"/>
    </row>
    <row r="118" spans="2:7" s="8" customFormat="1" ht="15.75">
      <c r="B118" s="54"/>
      <c r="G118" s="20"/>
    </row>
    <row r="119" spans="2:26" s="8" customFormat="1" ht="15.75">
      <c r="B119" s="54"/>
      <c r="G119" s="20"/>
      <c r="Z119" s="16"/>
    </row>
    <row r="120" spans="2:26" s="8" customFormat="1" ht="15.75">
      <c r="B120" s="54"/>
      <c r="G120" s="20"/>
      <c r="W120" s="16"/>
      <c r="X120" s="16"/>
      <c r="Y120" s="16"/>
      <c r="Z120" s="55"/>
    </row>
    <row r="121" spans="2:7" s="8" customFormat="1" ht="15.75">
      <c r="B121" s="54"/>
      <c r="G121" s="20"/>
    </row>
    <row r="122" spans="2:7" s="8" customFormat="1" ht="15.75">
      <c r="B122" s="54"/>
      <c r="G122" s="20"/>
    </row>
    <row r="123" spans="2:7" s="8" customFormat="1" ht="15.75">
      <c r="B123" s="54"/>
      <c r="G123" s="20"/>
    </row>
    <row r="124" spans="2:7" s="8" customFormat="1" ht="15.75">
      <c r="B124" s="54"/>
      <c r="G124" s="20"/>
    </row>
    <row r="125" spans="2:7" s="8" customFormat="1" ht="15.75">
      <c r="B125" s="54"/>
      <c r="G125" s="20"/>
    </row>
    <row r="126" spans="2:7" s="8" customFormat="1" ht="15.75">
      <c r="B126" s="54"/>
      <c r="G126" s="20"/>
    </row>
    <row r="127" spans="2:7" s="8" customFormat="1" ht="15.75">
      <c r="B127" s="54"/>
      <c r="G127" s="20"/>
    </row>
    <row r="128" spans="2:7" s="8" customFormat="1" ht="15.75">
      <c r="B128" s="54"/>
      <c r="G128" s="20"/>
    </row>
    <row r="129" spans="2:7" s="8" customFormat="1" ht="15.75">
      <c r="B129" s="54"/>
      <c r="G129" s="20"/>
    </row>
    <row r="130" spans="2:7" s="8" customFormat="1" ht="15.75">
      <c r="B130" s="54"/>
      <c r="G130" s="20"/>
    </row>
    <row r="131" spans="2:7" s="8" customFormat="1" ht="15.75">
      <c r="B131" s="54"/>
      <c r="G131" s="20"/>
    </row>
    <row r="132" spans="2:7" s="8" customFormat="1" ht="15.75">
      <c r="B132" s="54"/>
      <c r="G132" s="20"/>
    </row>
    <row r="133" spans="2:7" s="8" customFormat="1" ht="15.75">
      <c r="B133" s="54"/>
      <c r="G133" s="20"/>
    </row>
    <row r="134" spans="2:7" s="8" customFormat="1" ht="15.75">
      <c r="B134" s="54"/>
      <c r="G134" s="20"/>
    </row>
    <row r="135" spans="2:7" s="8" customFormat="1" ht="15.75">
      <c r="B135" s="54"/>
      <c r="G135" s="20"/>
    </row>
    <row r="136" spans="2:7" s="8" customFormat="1" ht="15.75">
      <c r="B136" s="54"/>
      <c r="G136" s="20"/>
    </row>
    <row r="137" spans="2:7" s="8" customFormat="1" ht="15.75">
      <c r="B137" s="54"/>
      <c r="G137" s="20"/>
    </row>
    <row r="138" spans="2:7" s="8" customFormat="1" ht="15.75">
      <c r="B138" s="54"/>
      <c r="G138" s="20"/>
    </row>
    <row r="139" spans="2:7" s="8" customFormat="1" ht="15.75">
      <c r="B139" s="54"/>
      <c r="G139" s="20"/>
    </row>
    <row r="140" spans="2:7" s="8" customFormat="1" ht="15.75">
      <c r="B140" s="54"/>
      <c r="G140" s="20"/>
    </row>
    <row r="141" spans="2:7" s="8" customFormat="1" ht="15.75">
      <c r="B141" s="54"/>
      <c r="G141" s="20"/>
    </row>
    <row r="142" spans="2:7" s="8" customFormat="1" ht="15.75">
      <c r="B142" s="54"/>
      <c r="G142" s="20"/>
    </row>
    <row r="143" spans="2:7" s="8" customFormat="1" ht="15.75">
      <c r="B143" s="54"/>
      <c r="G143" s="20"/>
    </row>
    <row r="144" spans="2:7" s="8" customFormat="1" ht="15.75">
      <c r="B144" s="54"/>
      <c r="G144" s="20"/>
    </row>
    <row r="145" spans="2:7" s="8" customFormat="1" ht="15.75">
      <c r="B145" s="54"/>
      <c r="G145" s="20"/>
    </row>
    <row r="146" spans="2:7" s="8" customFormat="1" ht="15.75">
      <c r="B146" s="54"/>
      <c r="G146" s="20"/>
    </row>
    <row r="147" spans="2:7" s="8" customFormat="1" ht="15.75">
      <c r="B147" s="54"/>
      <c r="G147" s="20"/>
    </row>
    <row r="148" spans="2:7" s="8" customFormat="1" ht="15.75">
      <c r="B148" s="54"/>
      <c r="G148" s="20"/>
    </row>
    <row r="149" spans="2:7" s="8" customFormat="1" ht="15.75">
      <c r="B149" s="54"/>
      <c r="G149" s="20"/>
    </row>
    <row r="150" spans="2:7" s="8" customFormat="1" ht="15.75">
      <c r="B150" s="54"/>
      <c r="G150" s="20"/>
    </row>
    <row r="151" spans="2:7" s="8" customFormat="1" ht="15.75">
      <c r="B151" s="54"/>
      <c r="G151" s="20"/>
    </row>
    <row r="152" spans="2:7" s="8" customFormat="1" ht="15.75">
      <c r="B152" s="54"/>
      <c r="G152" s="20"/>
    </row>
    <row r="153" spans="2:7" s="8" customFormat="1" ht="15.75">
      <c r="B153" s="54"/>
      <c r="G153" s="20"/>
    </row>
    <row r="154" spans="2:7" s="8" customFormat="1" ht="15.75">
      <c r="B154" s="54"/>
      <c r="G154" s="20"/>
    </row>
    <row r="155" spans="2:7" s="8" customFormat="1" ht="15.75">
      <c r="B155" s="54"/>
      <c r="G155" s="20"/>
    </row>
    <row r="156" spans="2:7" s="8" customFormat="1" ht="15.75">
      <c r="B156" s="54"/>
      <c r="G156" s="20"/>
    </row>
    <row r="157" spans="2:7" s="8" customFormat="1" ht="15.75">
      <c r="B157" s="54"/>
      <c r="G157" s="20"/>
    </row>
    <row r="158" spans="2:7" s="8" customFormat="1" ht="15.75">
      <c r="B158" s="54"/>
      <c r="G158" s="20"/>
    </row>
    <row r="159" spans="2:7" s="8" customFormat="1" ht="15.75">
      <c r="B159" s="54"/>
      <c r="G159" s="20"/>
    </row>
    <row r="160" spans="2:7" s="8" customFormat="1" ht="15.75">
      <c r="B160" s="54"/>
      <c r="G160" s="20"/>
    </row>
    <row r="161" spans="2:7" s="8" customFormat="1" ht="15.75">
      <c r="B161" s="54"/>
      <c r="G161" s="20"/>
    </row>
    <row r="162" spans="2:7" s="8" customFormat="1" ht="15.75">
      <c r="B162" s="54"/>
      <c r="G162" s="20"/>
    </row>
    <row r="163" spans="2:7" s="8" customFormat="1" ht="15.75">
      <c r="B163" s="54"/>
      <c r="G163" s="20"/>
    </row>
    <row r="164" spans="2:7" s="8" customFormat="1" ht="15.75">
      <c r="B164" s="54"/>
      <c r="G164" s="20"/>
    </row>
    <row r="165" spans="2:7" s="8" customFormat="1" ht="15.75">
      <c r="B165" s="54"/>
      <c r="G165" s="20"/>
    </row>
    <row r="166" spans="2:7" s="8" customFormat="1" ht="15.75">
      <c r="B166" s="54"/>
      <c r="G166" s="20"/>
    </row>
    <row r="167" spans="2:7" s="8" customFormat="1" ht="15.75">
      <c r="B167" s="54"/>
      <c r="G167" s="20"/>
    </row>
    <row r="168" spans="2:7" s="8" customFormat="1" ht="15.75">
      <c r="B168" s="54"/>
      <c r="G168" s="20"/>
    </row>
    <row r="169" spans="2:7" s="8" customFormat="1" ht="15.75">
      <c r="B169" s="54"/>
      <c r="G169" s="20"/>
    </row>
    <row r="170" spans="2:7" s="8" customFormat="1" ht="15.75">
      <c r="B170" s="54"/>
      <c r="G170" s="20"/>
    </row>
    <row r="171" spans="2:7" s="8" customFormat="1" ht="15.75">
      <c r="B171" s="54"/>
      <c r="G171" s="20"/>
    </row>
    <row r="172" spans="2:7" s="8" customFormat="1" ht="15.75">
      <c r="B172" s="54"/>
      <c r="G172" s="20"/>
    </row>
    <row r="173" spans="2:7" s="8" customFormat="1" ht="15.75">
      <c r="B173" s="54"/>
      <c r="G173" s="20"/>
    </row>
    <row r="174" spans="2:7" s="8" customFormat="1" ht="15.75">
      <c r="B174" s="54"/>
      <c r="G174" s="20"/>
    </row>
    <row r="175" spans="2:7" s="8" customFormat="1" ht="15.75">
      <c r="B175" s="54"/>
      <c r="G175" s="20"/>
    </row>
    <row r="176" spans="2:7" s="8" customFormat="1" ht="15.75">
      <c r="B176" s="54"/>
      <c r="G176" s="20"/>
    </row>
    <row r="177" spans="2:7" s="8" customFormat="1" ht="15.75">
      <c r="B177" s="54"/>
      <c r="G177" s="20"/>
    </row>
    <row r="178" spans="2:7" s="8" customFormat="1" ht="15.75">
      <c r="B178" s="54"/>
      <c r="G178" s="20"/>
    </row>
    <row r="179" spans="2:7" s="8" customFormat="1" ht="15.75">
      <c r="B179" s="54"/>
      <c r="G179" s="20"/>
    </row>
    <row r="180" spans="2:7" s="8" customFormat="1" ht="15.75">
      <c r="B180" s="54"/>
      <c r="G180" s="20"/>
    </row>
    <row r="181" spans="2:7" s="8" customFormat="1" ht="15.75">
      <c r="B181" s="54"/>
      <c r="G181" s="20"/>
    </row>
    <row r="182" spans="2:7" s="8" customFormat="1" ht="15.75">
      <c r="B182" s="54"/>
      <c r="G182" s="20"/>
    </row>
    <row r="183" spans="2:7" s="8" customFormat="1" ht="15.75">
      <c r="B183" s="54"/>
      <c r="G183" s="20"/>
    </row>
    <row r="184" spans="2:7" s="8" customFormat="1" ht="15.75">
      <c r="B184" s="54"/>
      <c r="G184" s="20"/>
    </row>
    <row r="185" spans="2:7" s="8" customFormat="1" ht="15.75">
      <c r="B185" s="54"/>
      <c r="G185" s="20"/>
    </row>
    <row r="186" spans="2:7" s="8" customFormat="1" ht="15.75">
      <c r="B186" s="54"/>
      <c r="G186" s="20"/>
    </row>
    <row r="187" spans="2:7" s="8" customFormat="1" ht="15.75">
      <c r="B187" s="54"/>
      <c r="G187" s="20"/>
    </row>
    <row r="188" spans="2:7" s="8" customFormat="1" ht="15.75">
      <c r="B188" s="54"/>
      <c r="G188" s="20"/>
    </row>
    <row r="189" spans="2:7" s="8" customFormat="1" ht="15.75">
      <c r="B189" s="54"/>
      <c r="G189" s="20"/>
    </row>
    <row r="190" spans="2:7" s="8" customFormat="1" ht="15.75">
      <c r="B190" s="54"/>
      <c r="G190" s="20"/>
    </row>
    <row r="191" spans="2:7" s="8" customFormat="1" ht="15.75">
      <c r="B191" s="54"/>
      <c r="G191" s="20"/>
    </row>
    <row r="192" spans="2:7" s="8" customFormat="1" ht="15.75">
      <c r="B192" s="54"/>
      <c r="G192" s="20"/>
    </row>
    <row r="193" spans="2:7" s="8" customFormat="1" ht="15.75">
      <c r="B193" s="54"/>
      <c r="G193" s="20"/>
    </row>
    <row r="194" spans="2:7" s="8" customFormat="1" ht="15.75">
      <c r="B194" s="54"/>
      <c r="G194" s="20"/>
    </row>
    <row r="195" spans="2:7" s="8" customFormat="1" ht="15.75">
      <c r="B195" s="54"/>
      <c r="G195" s="20"/>
    </row>
    <row r="196" spans="2:7" s="8" customFormat="1" ht="15.75">
      <c r="B196" s="54"/>
      <c r="G196" s="20"/>
    </row>
    <row r="197" spans="2:7" s="8" customFormat="1" ht="15.75">
      <c r="B197" s="54"/>
      <c r="G197" s="20"/>
    </row>
    <row r="198" spans="2:7" s="8" customFormat="1" ht="15.75">
      <c r="B198" s="54"/>
      <c r="G198" s="20"/>
    </row>
    <row r="199" spans="2:7" s="8" customFormat="1" ht="15.75">
      <c r="B199" s="54"/>
      <c r="G199" s="20"/>
    </row>
    <row r="200" spans="2:7" s="8" customFormat="1" ht="15.75">
      <c r="B200" s="54"/>
      <c r="G200" s="20"/>
    </row>
    <row r="201" spans="2:7" s="8" customFormat="1" ht="15.75">
      <c r="B201" s="54"/>
      <c r="G201" s="20"/>
    </row>
    <row r="202" spans="2:7" s="8" customFormat="1" ht="15.75">
      <c r="B202" s="54"/>
      <c r="G202" s="20"/>
    </row>
    <row r="203" spans="2:7" s="8" customFormat="1" ht="15.75">
      <c r="B203" s="54"/>
      <c r="G203" s="20"/>
    </row>
    <row r="204" spans="2:7" s="8" customFormat="1" ht="15.75">
      <c r="B204" s="54"/>
      <c r="G204" s="20"/>
    </row>
    <row r="205" spans="2:7" s="8" customFormat="1" ht="15.75">
      <c r="B205" s="54"/>
      <c r="G205" s="20"/>
    </row>
    <row r="206" spans="2:7" s="8" customFormat="1" ht="15.75">
      <c r="B206" s="54"/>
      <c r="G206" s="20"/>
    </row>
    <row r="207" spans="2:7" s="8" customFormat="1" ht="15.75">
      <c r="B207" s="54"/>
      <c r="G207" s="20"/>
    </row>
    <row r="208" spans="2:7" s="8" customFormat="1" ht="15.75">
      <c r="B208" s="54"/>
      <c r="G208" s="20"/>
    </row>
    <row r="209" spans="2:7" s="8" customFormat="1" ht="15.75">
      <c r="B209" s="54"/>
      <c r="G209" s="20"/>
    </row>
    <row r="210" spans="2:7" s="8" customFormat="1" ht="15.75">
      <c r="B210" s="54"/>
      <c r="G210" s="20"/>
    </row>
    <row r="211" spans="2:7" s="8" customFormat="1" ht="15.75">
      <c r="B211" s="54"/>
      <c r="G211" s="20"/>
    </row>
    <row r="212" spans="2:7" s="8" customFormat="1" ht="15.75">
      <c r="B212" s="54"/>
      <c r="G212" s="20"/>
    </row>
    <row r="213" spans="2:7" s="8" customFormat="1" ht="15.75">
      <c r="B213" s="54"/>
      <c r="G213" s="20"/>
    </row>
    <row r="214" spans="2:7" s="8" customFormat="1" ht="15.75">
      <c r="B214" s="54"/>
      <c r="G214" s="20"/>
    </row>
    <row r="215" spans="2:7" s="8" customFormat="1" ht="15.75">
      <c r="B215" s="54"/>
      <c r="G215" s="20"/>
    </row>
    <row r="216" spans="2:7" s="8" customFormat="1" ht="15.75">
      <c r="B216" s="54"/>
      <c r="G216" s="20"/>
    </row>
    <row r="217" spans="2:7" s="8" customFormat="1" ht="15.75">
      <c r="B217" s="54"/>
      <c r="G217" s="20"/>
    </row>
    <row r="218" spans="2:7" s="8" customFormat="1" ht="15.75">
      <c r="B218" s="54"/>
      <c r="G218" s="20"/>
    </row>
    <row r="219" spans="2:7" s="8" customFormat="1" ht="15.75">
      <c r="B219" s="54"/>
      <c r="G219" s="20"/>
    </row>
    <row r="220" spans="2:7" s="8" customFormat="1" ht="15.75">
      <c r="B220" s="54"/>
      <c r="G220" s="20"/>
    </row>
    <row r="221" spans="2:7" s="8" customFormat="1" ht="15.75">
      <c r="B221" s="54"/>
      <c r="G221" s="20"/>
    </row>
    <row r="222" spans="2:7" s="8" customFormat="1" ht="15.75">
      <c r="B222" s="54"/>
      <c r="G222" s="20"/>
    </row>
    <row r="223" spans="2:7" s="8" customFormat="1" ht="15.75">
      <c r="B223" s="54"/>
      <c r="G223" s="20"/>
    </row>
    <row r="224" spans="2:7" s="8" customFormat="1" ht="15.75">
      <c r="B224" s="54"/>
      <c r="G224" s="20"/>
    </row>
    <row r="225" spans="2:7" s="8" customFormat="1" ht="15.75">
      <c r="B225" s="54"/>
      <c r="G225" s="20"/>
    </row>
    <row r="226" spans="2:7" s="8" customFormat="1" ht="15.75">
      <c r="B226" s="54"/>
      <c r="G226" s="20"/>
    </row>
    <row r="227" spans="2:7" s="8" customFormat="1" ht="15.75">
      <c r="B227" s="54"/>
      <c r="G227" s="20"/>
    </row>
    <row r="228" spans="2:7" s="8" customFormat="1" ht="15.75">
      <c r="B228" s="54"/>
      <c r="G228" s="20"/>
    </row>
    <row r="229" spans="2:7" s="8" customFormat="1" ht="15.75">
      <c r="B229" s="54"/>
      <c r="G229" s="20"/>
    </row>
    <row r="230" spans="2:7" s="8" customFormat="1" ht="15.75">
      <c r="B230" s="54"/>
      <c r="G230" s="20"/>
    </row>
    <row r="231" spans="2:7" s="8" customFormat="1" ht="15.75">
      <c r="B231" s="54"/>
      <c r="G231" s="20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8" customWidth="1"/>
    <col min="2" max="2" width="44.421875" style="8" customWidth="1"/>
    <col min="3" max="5" width="28.00390625" style="8" customWidth="1"/>
    <col min="6" max="6" width="9.140625" style="8" customWidth="1"/>
    <col min="7" max="7" width="13.57421875" style="8" customWidth="1"/>
    <col min="8" max="8" width="9.140625" style="8" customWidth="1"/>
  </cols>
  <sheetData>
    <row r="1" spans="1:7" s="8" customFormat="1" ht="21" customHeight="1">
      <c r="A1" s="9"/>
      <c r="B1" s="9"/>
      <c r="C1" s="9"/>
      <c r="D1" s="9"/>
      <c r="E1" s="9"/>
      <c r="F1" s="9"/>
      <c r="G1" s="9"/>
    </row>
    <row r="2" spans="1:7" s="8" customFormat="1" ht="29.25" customHeight="1">
      <c r="A2" s="11" t="s">
        <v>108</v>
      </c>
      <c r="B2" s="11"/>
      <c r="C2" s="11"/>
      <c r="D2" s="11"/>
      <c r="E2" s="11"/>
      <c r="F2" s="12"/>
      <c r="G2" s="12"/>
    </row>
    <row r="3" spans="1:7" s="8" customFormat="1" ht="21" customHeight="1">
      <c r="A3" s="18" t="s">
        <v>33</v>
      </c>
      <c r="B3" s="14"/>
      <c r="C3" s="14"/>
      <c r="D3" s="14"/>
      <c r="E3" s="10" t="s">
        <v>2</v>
      </c>
      <c r="F3" s="9"/>
      <c r="G3" s="9"/>
    </row>
    <row r="4" spans="1:7" s="8" customFormat="1" ht="17.25" customHeight="1">
      <c r="A4" s="15" t="s">
        <v>94</v>
      </c>
      <c r="B4" s="15"/>
      <c r="C4" s="15" t="s">
        <v>109</v>
      </c>
      <c r="D4" s="15"/>
      <c r="E4" s="15"/>
      <c r="F4" s="9"/>
      <c r="G4" s="9"/>
    </row>
    <row r="5" spans="1:7" s="8" customFormat="1" ht="21" customHeight="1">
      <c r="A5" s="15" t="s">
        <v>97</v>
      </c>
      <c r="B5" s="15" t="s">
        <v>98</v>
      </c>
      <c r="C5" s="15" t="s">
        <v>36</v>
      </c>
      <c r="D5" s="15" t="s">
        <v>95</v>
      </c>
      <c r="E5" s="15" t="s">
        <v>96</v>
      </c>
      <c r="F5" s="9"/>
      <c r="G5" s="9"/>
    </row>
    <row r="6" spans="1:7" s="8" customFormat="1" ht="21" customHeight="1">
      <c r="A6" s="35" t="s">
        <v>50</v>
      </c>
      <c r="B6" s="35" t="s">
        <v>50</v>
      </c>
      <c r="C6" s="36">
        <v>1</v>
      </c>
      <c r="D6" s="36">
        <f>C6+1</f>
        <v>2</v>
      </c>
      <c r="E6" s="36">
        <f>D6+1</f>
        <v>3</v>
      </c>
      <c r="F6" s="9"/>
      <c r="G6" s="9"/>
    </row>
    <row r="7" spans="1:7" s="8" customFormat="1" ht="28.5" customHeight="1">
      <c r="A7" s="37" t="s">
        <v>51</v>
      </c>
      <c r="B7" s="37" t="s">
        <v>36</v>
      </c>
      <c r="C7" s="37">
        <v>1375.3</v>
      </c>
      <c r="D7" s="37">
        <v>1115.3</v>
      </c>
      <c r="E7" s="37">
        <v>260</v>
      </c>
      <c r="F7" s="9"/>
      <c r="G7" s="9"/>
    </row>
    <row r="8" spans="1:5" s="8" customFormat="1" ht="28.5" customHeight="1">
      <c r="A8" s="37" t="s">
        <v>57</v>
      </c>
      <c r="B8" s="37" t="s">
        <v>11</v>
      </c>
      <c r="C8" s="37">
        <v>108.12</v>
      </c>
      <c r="D8" s="37">
        <v>108.12</v>
      </c>
      <c r="E8" s="37"/>
    </row>
    <row r="9" spans="1:5" s="8" customFormat="1" ht="28.5" customHeight="1">
      <c r="A9" s="37" t="s">
        <v>58</v>
      </c>
      <c r="B9" s="37" t="s">
        <v>59</v>
      </c>
      <c r="C9" s="37">
        <v>108.12</v>
      </c>
      <c r="D9" s="37">
        <v>108.12</v>
      </c>
      <c r="E9" s="37"/>
    </row>
    <row r="10" spans="1:5" s="8" customFormat="1" ht="28.5" customHeight="1">
      <c r="A10" s="37" t="s">
        <v>60</v>
      </c>
      <c r="B10" s="37" t="s">
        <v>61</v>
      </c>
      <c r="C10" s="37">
        <v>11.53</v>
      </c>
      <c r="D10" s="37">
        <v>11.53</v>
      </c>
      <c r="E10" s="37"/>
    </row>
    <row r="11" spans="1:5" s="8" customFormat="1" ht="28.5" customHeight="1">
      <c r="A11" s="37" t="s">
        <v>62</v>
      </c>
      <c r="B11" s="37" t="s">
        <v>63</v>
      </c>
      <c r="C11" s="37">
        <v>96.59</v>
      </c>
      <c r="D11" s="37">
        <v>96.59</v>
      </c>
      <c r="E11" s="37"/>
    </row>
    <row r="12" spans="1:5" s="8" customFormat="1" ht="28.5" customHeight="1">
      <c r="A12" s="37" t="s">
        <v>64</v>
      </c>
      <c r="B12" s="37" t="s">
        <v>13</v>
      </c>
      <c r="C12" s="37">
        <v>34.69</v>
      </c>
      <c r="D12" s="37">
        <v>34.69</v>
      </c>
      <c r="E12" s="37"/>
    </row>
    <row r="13" spans="1:5" s="8" customFormat="1" ht="28.5" customHeight="1">
      <c r="A13" s="37" t="s">
        <v>65</v>
      </c>
      <c r="B13" s="37" t="s">
        <v>66</v>
      </c>
      <c r="C13" s="37">
        <v>34.69</v>
      </c>
      <c r="D13" s="37">
        <v>34.69</v>
      </c>
      <c r="E13" s="37"/>
    </row>
    <row r="14" spans="1:5" s="8" customFormat="1" ht="28.5" customHeight="1">
      <c r="A14" s="37" t="s">
        <v>67</v>
      </c>
      <c r="B14" s="37" t="s">
        <v>68</v>
      </c>
      <c r="C14" s="37">
        <v>34.69</v>
      </c>
      <c r="D14" s="37">
        <v>34.69</v>
      </c>
      <c r="E14" s="37"/>
    </row>
    <row r="15" spans="1:5" s="8" customFormat="1" ht="28.5" customHeight="1">
      <c r="A15" s="37" t="s">
        <v>69</v>
      </c>
      <c r="B15" s="37" t="s">
        <v>15</v>
      </c>
      <c r="C15" s="37">
        <v>1148.64</v>
      </c>
      <c r="D15" s="37">
        <v>888.64</v>
      </c>
      <c r="E15" s="37">
        <v>260</v>
      </c>
    </row>
    <row r="16" spans="1:5" s="8" customFormat="1" ht="28.5" customHeight="1">
      <c r="A16" s="37" t="s">
        <v>70</v>
      </c>
      <c r="B16" s="37" t="s">
        <v>71</v>
      </c>
      <c r="C16" s="37">
        <v>1148.64</v>
      </c>
      <c r="D16" s="37">
        <v>888.64</v>
      </c>
      <c r="E16" s="37">
        <v>260</v>
      </c>
    </row>
    <row r="17" spans="1:5" s="8" customFormat="1" ht="28.5" customHeight="1">
      <c r="A17" s="37" t="s">
        <v>72</v>
      </c>
      <c r="B17" s="37" t="s">
        <v>73</v>
      </c>
      <c r="C17" s="37">
        <v>888.64</v>
      </c>
      <c r="D17" s="37">
        <v>888.64</v>
      </c>
      <c r="E17" s="37"/>
    </row>
    <row r="18" spans="1:5" s="8" customFormat="1" ht="28.5" customHeight="1">
      <c r="A18" s="37" t="s">
        <v>74</v>
      </c>
      <c r="B18" s="37" t="s">
        <v>75</v>
      </c>
      <c r="C18" s="37">
        <v>100</v>
      </c>
      <c r="D18" s="37"/>
      <c r="E18" s="37">
        <v>100</v>
      </c>
    </row>
    <row r="19" spans="1:5" s="8" customFormat="1" ht="28.5" customHeight="1">
      <c r="A19" s="37" t="s">
        <v>76</v>
      </c>
      <c r="B19" s="37" t="s">
        <v>77</v>
      </c>
      <c r="C19" s="37">
        <v>160</v>
      </c>
      <c r="D19" s="37"/>
      <c r="E19" s="37">
        <v>160</v>
      </c>
    </row>
    <row r="20" spans="1:5" s="8" customFormat="1" ht="28.5" customHeight="1">
      <c r="A20" s="37" t="s">
        <v>82</v>
      </c>
      <c r="B20" s="37" t="s">
        <v>17</v>
      </c>
      <c r="C20" s="37">
        <v>83.85</v>
      </c>
      <c r="D20" s="37">
        <v>83.85</v>
      </c>
      <c r="E20" s="37"/>
    </row>
    <row r="21" spans="1:5" s="8" customFormat="1" ht="28.5" customHeight="1">
      <c r="A21" s="37" t="s">
        <v>83</v>
      </c>
      <c r="B21" s="37" t="s">
        <v>84</v>
      </c>
      <c r="C21" s="37">
        <v>83.85</v>
      </c>
      <c r="D21" s="37">
        <v>83.85</v>
      </c>
      <c r="E21" s="37"/>
    </row>
    <row r="22" spans="1:5" s="8" customFormat="1" ht="28.5" customHeight="1">
      <c r="A22" s="37" t="s">
        <v>85</v>
      </c>
      <c r="B22" s="37" t="s">
        <v>86</v>
      </c>
      <c r="C22" s="37">
        <v>83.85</v>
      </c>
      <c r="D22" s="37">
        <v>83.85</v>
      </c>
      <c r="E22" s="37"/>
    </row>
    <row r="23" s="8" customFormat="1" ht="21" customHeight="1"/>
    <row r="24" s="8" customFormat="1" ht="21" customHeight="1"/>
    <row r="25" s="8" customFormat="1" ht="21" customHeight="1"/>
    <row r="26" s="8" customFormat="1" ht="21" customHeight="1"/>
    <row r="27" s="8" customFormat="1" ht="21" customHeight="1"/>
    <row r="28" s="8" customFormat="1" ht="21" customHeight="1"/>
    <row r="29" s="8" customFormat="1" ht="21" customHeight="1"/>
    <row r="30" s="8" customFormat="1" ht="21" customHeight="1"/>
    <row r="31" s="8" customFormat="1" ht="21" customHeight="1"/>
    <row r="32" s="8" customFormat="1" ht="21" customHeight="1"/>
    <row r="33" s="8" customFormat="1" ht="21" customHeight="1"/>
    <row r="34" s="8" customFormat="1" ht="15"/>
    <row r="35" s="8" customFormat="1" ht="15"/>
    <row r="36" s="8" customFormat="1" ht="15"/>
    <row r="37" s="8" customFormat="1" ht="15"/>
    <row r="38" s="8" customFormat="1" ht="15"/>
    <row r="39" s="8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8" customWidth="1"/>
    <col min="2" max="2" width="38.00390625" style="8" customWidth="1"/>
    <col min="3" max="5" width="28.0039062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1" customHeight="1">
      <c r="A1" s="9"/>
      <c r="B1" s="9"/>
      <c r="C1" s="9"/>
      <c r="D1" s="9"/>
      <c r="E1" s="9"/>
      <c r="F1" s="9"/>
      <c r="G1" s="9"/>
    </row>
    <row r="2" spans="1:7" s="8" customFormat="1" ht="29.25" customHeight="1">
      <c r="A2" s="11" t="s">
        <v>110</v>
      </c>
      <c r="B2" s="11"/>
      <c r="C2" s="11"/>
      <c r="D2" s="11"/>
      <c r="E2" s="11"/>
      <c r="F2" s="12"/>
      <c r="G2" s="12"/>
    </row>
    <row r="3" spans="1:7" s="8" customFormat="1" ht="21" customHeight="1">
      <c r="A3" s="18" t="s">
        <v>33</v>
      </c>
      <c r="B3" s="14"/>
      <c r="C3" s="14"/>
      <c r="D3" s="14"/>
      <c r="E3" s="10" t="s">
        <v>2</v>
      </c>
      <c r="F3" s="9"/>
      <c r="G3" s="9"/>
    </row>
    <row r="4" spans="1:7" s="8" customFormat="1" ht="17.25" customHeight="1">
      <c r="A4" s="15" t="s">
        <v>111</v>
      </c>
      <c r="B4" s="15"/>
      <c r="C4" s="15" t="s">
        <v>112</v>
      </c>
      <c r="D4" s="15"/>
      <c r="E4" s="15"/>
      <c r="F4" s="9"/>
      <c r="G4" s="9"/>
    </row>
    <row r="5" spans="1:7" s="8" customFormat="1" ht="21" customHeight="1">
      <c r="A5" s="15" t="s">
        <v>97</v>
      </c>
      <c r="B5" s="30" t="s">
        <v>98</v>
      </c>
      <c r="C5" s="15" t="s">
        <v>36</v>
      </c>
      <c r="D5" s="15" t="s">
        <v>113</v>
      </c>
      <c r="E5" s="15" t="s">
        <v>114</v>
      </c>
      <c r="F5" s="9"/>
      <c r="G5" s="9"/>
    </row>
    <row r="6" spans="1:7" s="8" customFormat="1" ht="21" customHeight="1">
      <c r="A6" s="15" t="s">
        <v>50</v>
      </c>
      <c r="B6" s="15" t="s">
        <v>50</v>
      </c>
      <c r="C6" s="15">
        <v>1</v>
      </c>
      <c r="D6" s="15">
        <f>C6+1</f>
        <v>2</v>
      </c>
      <c r="E6" s="15">
        <f>D6+1</f>
        <v>3</v>
      </c>
      <c r="F6" s="9"/>
      <c r="G6" s="9"/>
    </row>
    <row r="7" spans="1:8" s="8" customFormat="1" ht="27" customHeight="1">
      <c r="A7" s="31" t="s">
        <v>51</v>
      </c>
      <c r="B7" s="31" t="s">
        <v>36</v>
      </c>
      <c r="C7" s="32">
        <v>1115.3</v>
      </c>
      <c r="D7" s="33">
        <v>973.79</v>
      </c>
      <c r="E7" s="33">
        <v>141.51</v>
      </c>
      <c r="F7" s="34"/>
      <c r="G7" s="34"/>
      <c r="H7" s="16"/>
    </row>
    <row r="8" spans="1:5" s="8" customFormat="1" ht="27" customHeight="1">
      <c r="A8" s="31" t="s">
        <v>115</v>
      </c>
      <c r="B8" s="31" t="s">
        <v>116</v>
      </c>
      <c r="C8" s="32">
        <v>962.26</v>
      </c>
      <c r="D8" s="33">
        <v>962.26</v>
      </c>
      <c r="E8" s="33"/>
    </row>
    <row r="9" spans="1:5" s="8" customFormat="1" ht="27" customHeight="1">
      <c r="A9" s="31" t="s">
        <v>117</v>
      </c>
      <c r="B9" s="31" t="s">
        <v>118</v>
      </c>
      <c r="C9" s="32">
        <v>254.03</v>
      </c>
      <c r="D9" s="33">
        <v>254.03</v>
      </c>
      <c r="E9" s="33"/>
    </row>
    <row r="10" spans="1:5" s="8" customFormat="1" ht="27" customHeight="1">
      <c r="A10" s="31" t="s">
        <v>119</v>
      </c>
      <c r="B10" s="31" t="s">
        <v>120</v>
      </c>
      <c r="C10" s="32">
        <v>167.68</v>
      </c>
      <c r="D10" s="33">
        <v>167.68</v>
      </c>
      <c r="E10" s="33"/>
    </row>
    <row r="11" spans="1:5" s="8" customFormat="1" ht="27" customHeight="1">
      <c r="A11" s="31" t="s">
        <v>121</v>
      </c>
      <c r="B11" s="31" t="s">
        <v>122</v>
      </c>
      <c r="C11" s="32">
        <v>275.11</v>
      </c>
      <c r="D11" s="33">
        <v>275.11</v>
      </c>
      <c r="E11" s="33"/>
    </row>
    <row r="12" spans="1:5" s="8" customFormat="1" ht="27" customHeight="1">
      <c r="A12" s="31" t="s">
        <v>123</v>
      </c>
      <c r="B12" s="31" t="s">
        <v>124</v>
      </c>
      <c r="C12" s="32">
        <v>50.31</v>
      </c>
      <c r="D12" s="33">
        <v>50.31</v>
      </c>
      <c r="E12" s="33"/>
    </row>
    <row r="13" spans="1:5" s="8" customFormat="1" ht="27" customHeight="1">
      <c r="A13" s="31" t="s">
        <v>125</v>
      </c>
      <c r="B13" s="31" t="s">
        <v>126</v>
      </c>
      <c r="C13" s="32">
        <v>96.59</v>
      </c>
      <c r="D13" s="33">
        <v>96.59</v>
      </c>
      <c r="E13" s="33"/>
    </row>
    <row r="14" spans="1:5" s="8" customFormat="1" ht="27" customHeight="1">
      <c r="A14" s="31" t="s">
        <v>127</v>
      </c>
      <c r="B14" s="31" t="s">
        <v>128</v>
      </c>
      <c r="C14" s="32">
        <v>27.77</v>
      </c>
      <c r="D14" s="33">
        <v>27.77</v>
      </c>
      <c r="E14" s="33"/>
    </row>
    <row r="15" spans="1:5" s="8" customFormat="1" ht="27" customHeight="1">
      <c r="A15" s="31" t="s">
        <v>129</v>
      </c>
      <c r="B15" s="31" t="s">
        <v>130</v>
      </c>
      <c r="C15" s="32">
        <v>3.29</v>
      </c>
      <c r="D15" s="33">
        <v>3.29</v>
      </c>
      <c r="E15" s="33"/>
    </row>
    <row r="16" spans="1:5" s="8" customFormat="1" ht="27" customHeight="1">
      <c r="A16" s="31" t="s">
        <v>131</v>
      </c>
      <c r="B16" s="31" t="s">
        <v>132</v>
      </c>
      <c r="C16" s="32">
        <v>3.63</v>
      </c>
      <c r="D16" s="33">
        <v>3.63</v>
      </c>
      <c r="E16" s="33"/>
    </row>
    <row r="17" spans="1:5" s="8" customFormat="1" ht="27" customHeight="1">
      <c r="A17" s="31" t="s">
        <v>133</v>
      </c>
      <c r="B17" s="31" t="s">
        <v>134</v>
      </c>
      <c r="C17" s="32">
        <v>83.85</v>
      </c>
      <c r="D17" s="33">
        <v>83.85</v>
      </c>
      <c r="E17" s="33"/>
    </row>
    <row r="18" spans="1:5" s="8" customFormat="1" ht="27" customHeight="1">
      <c r="A18" s="31" t="s">
        <v>135</v>
      </c>
      <c r="B18" s="31" t="s">
        <v>136</v>
      </c>
      <c r="C18" s="32">
        <v>141.51</v>
      </c>
      <c r="D18" s="33"/>
      <c r="E18" s="33">
        <v>141.51</v>
      </c>
    </row>
    <row r="19" spans="1:5" s="8" customFormat="1" ht="27" customHeight="1">
      <c r="A19" s="31" t="s">
        <v>137</v>
      </c>
      <c r="B19" s="31" t="s">
        <v>138</v>
      </c>
      <c r="C19" s="32">
        <v>13.61</v>
      </c>
      <c r="D19" s="33"/>
      <c r="E19" s="33">
        <v>13.61</v>
      </c>
    </row>
    <row r="20" spans="1:5" s="8" customFormat="1" ht="27" customHeight="1">
      <c r="A20" s="31" t="s">
        <v>139</v>
      </c>
      <c r="B20" s="31" t="s">
        <v>140</v>
      </c>
      <c r="C20" s="32">
        <v>4</v>
      </c>
      <c r="D20" s="33"/>
      <c r="E20" s="33">
        <v>4</v>
      </c>
    </row>
    <row r="21" spans="1:5" s="8" customFormat="1" ht="27" customHeight="1">
      <c r="A21" s="31" t="s">
        <v>141</v>
      </c>
      <c r="B21" s="31" t="s">
        <v>142</v>
      </c>
      <c r="C21" s="32">
        <v>0.5</v>
      </c>
      <c r="D21" s="33"/>
      <c r="E21" s="33">
        <v>0.5</v>
      </c>
    </row>
    <row r="22" spans="1:5" s="8" customFormat="1" ht="27" customHeight="1">
      <c r="A22" s="31" t="s">
        <v>143</v>
      </c>
      <c r="B22" s="31" t="s">
        <v>144</v>
      </c>
      <c r="C22" s="32">
        <v>0.5</v>
      </c>
      <c r="D22" s="33"/>
      <c r="E22" s="33">
        <v>0.5</v>
      </c>
    </row>
    <row r="23" spans="1:5" s="8" customFormat="1" ht="27" customHeight="1">
      <c r="A23" s="31" t="s">
        <v>145</v>
      </c>
      <c r="B23" s="31" t="s">
        <v>146</v>
      </c>
      <c r="C23" s="32">
        <v>1</v>
      </c>
      <c r="D23" s="33"/>
      <c r="E23" s="33">
        <v>1</v>
      </c>
    </row>
    <row r="24" spans="1:5" s="8" customFormat="1" ht="27" customHeight="1">
      <c r="A24" s="31" t="s">
        <v>147</v>
      </c>
      <c r="B24" s="31" t="s">
        <v>148</v>
      </c>
      <c r="C24" s="32">
        <v>2.5</v>
      </c>
      <c r="D24" s="33"/>
      <c r="E24" s="33">
        <v>2.5</v>
      </c>
    </row>
    <row r="25" spans="1:5" s="8" customFormat="1" ht="27" customHeight="1">
      <c r="A25" s="31" t="s">
        <v>149</v>
      </c>
      <c r="B25" s="31" t="s">
        <v>150</v>
      </c>
      <c r="C25" s="32">
        <v>1.5</v>
      </c>
      <c r="D25" s="33"/>
      <c r="E25" s="33">
        <v>1.5</v>
      </c>
    </row>
    <row r="26" spans="1:5" s="8" customFormat="1" ht="27" customHeight="1">
      <c r="A26" s="31" t="s">
        <v>151</v>
      </c>
      <c r="B26" s="31" t="s">
        <v>152</v>
      </c>
      <c r="C26" s="32">
        <v>1.5</v>
      </c>
      <c r="D26" s="33"/>
      <c r="E26" s="33">
        <v>1.5</v>
      </c>
    </row>
    <row r="27" spans="1:5" s="8" customFormat="1" ht="27" customHeight="1">
      <c r="A27" s="31" t="s">
        <v>153</v>
      </c>
      <c r="B27" s="31" t="s">
        <v>154</v>
      </c>
      <c r="C27" s="32">
        <v>25</v>
      </c>
      <c r="D27" s="33"/>
      <c r="E27" s="33">
        <v>25</v>
      </c>
    </row>
    <row r="28" spans="1:5" s="8" customFormat="1" ht="27" customHeight="1">
      <c r="A28" s="31" t="s">
        <v>155</v>
      </c>
      <c r="B28" s="31" t="s">
        <v>156</v>
      </c>
      <c r="C28" s="32">
        <v>1.5</v>
      </c>
      <c r="D28" s="33"/>
      <c r="E28" s="33">
        <v>1.5</v>
      </c>
    </row>
    <row r="29" spans="1:5" s="8" customFormat="1" ht="27" customHeight="1">
      <c r="A29" s="31" t="s">
        <v>157</v>
      </c>
      <c r="B29" s="31" t="s">
        <v>158</v>
      </c>
      <c r="C29" s="32">
        <v>4</v>
      </c>
      <c r="D29" s="33"/>
      <c r="E29" s="33">
        <v>4</v>
      </c>
    </row>
    <row r="30" spans="1:5" s="8" customFormat="1" ht="27" customHeight="1">
      <c r="A30" s="31" t="s">
        <v>159</v>
      </c>
      <c r="B30" s="31" t="s">
        <v>160</v>
      </c>
      <c r="C30" s="32">
        <v>6</v>
      </c>
      <c r="D30" s="33"/>
      <c r="E30" s="33">
        <v>6</v>
      </c>
    </row>
    <row r="31" spans="1:5" s="8" customFormat="1" ht="27" customHeight="1">
      <c r="A31" s="31" t="s">
        <v>161</v>
      </c>
      <c r="B31" s="31" t="s">
        <v>162</v>
      </c>
      <c r="C31" s="32">
        <v>0.5</v>
      </c>
      <c r="D31" s="33"/>
      <c r="E31" s="33">
        <v>0.5</v>
      </c>
    </row>
    <row r="32" spans="1:5" s="8" customFormat="1" ht="27" customHeight="1">
      <c r="A32" s="31" t="s">
        <v>163</v>
      </c>
      <c r="B32" s="31" t="s">
        <v>164</v>
      </c>
      <c r="C32" s="32">
        <v>20</v>
      </c>
      <c r="D32" s="33"/>
      <c r="E32" s="33">
        <v>20</v>
      </c>
    </row>
    <row r="33" spans="1:5" s="8" customFormat="1" ht="27" customHeight="1">
      <c r="A33" s="31" t="s">
        <v>165</v>
      </c>
      <c r="B33" s="31" t="s">
        <v>166</v>
      </c>
      <c r="C33" s="32">
        <v>9</v>
      </c>
      <c r="D33" s="33"/>
      <c r="E33" s="33">
        <v>9</v>
      </c>
    </row>
    <row r="34" spans="1:5" s="8" customFormat="1" ht="27" customHeight="1">
      <c r="A34" s="31" t="s">
        <v>167</v>
      </c>
      <c r="B34" s="31" t="s">
        <v>168</v>
      </c>
      <c r="C34" s="32">
        <v>6</v>
      </c>
      <c r="D34" s="33"/>
      <c r="E34" s="33">
        <v>6</v>
      </c>
    </row>
    <row r="35" spans="1:5" s="8" customFormat="1" ht="27" customHeight="1">
      <c r="A35" s="31" t="s">
        <v>169</v>
      </c>
      <c r="B35" s="31" t="s">
        <v>170</v>
      </c>
      <c r="C35" s="32">
        <v>20</v>
      </c>
      <c r="D35" s="33"/>
      <c r="E35" s="33">
        <v>20</v>
      </c>
    </row>
    <row r="36" spans="1:5" s="8" customFormat="1" ht="27" customHeight="1">
      <c r="A36" s="31" t="s">
        <v>171</v>
      </c>
      <c r="B36" s="31" t="s">
        <v>172</v>
      </c>
      <c r="C36" s="32">
        <v>10</v>
      </c>
      <c r="D36" s="33"/>
      <c r="E36" s="33">
        <v>10</v>
      </c>
    </row>
    <row r="37" spans="1:5" s="8" customFormat="1" ht="27" customHeight="1">
      <c r="A37" s="31" t="s">
        <v>173</v>
      </c>
      <c r="B37" s="31" t="s">
        <v>174</v>
      </c>
      <c r="C37" s="32">
        <v>2.9</v>
      </c>
      <c r="D37" s="33"/>
      <c r="E37" s="33">
        <v>2.9</v>
      </c>
    </row>
    <row r="38" spans="1:5" s="8" customFormat="1" ht="27" customHeight="1">
      <c r="A38" s="31" t="s">
        <v>175</v>
      </c>
      <c r="B38" s="31" t="s">
        <v>176</v>
      </c>
      <c r="C38" s="32">
        <v>2.5</v>
      </c>
      <c r="D38" s="33"/>
      <c r="E38" s="33">
        <v>2.5</v>
      </c>
    </row>
    <row r="39" spans="1:5" s="8" customFormat="1" ht="27" customHeight="1">
      <c r="A39" s="31" t="s">
        <v>177</v>
      </c>
      <c r="B39" s="31" t="s">
        <v>178</v>
      </c>
      <c r="C39" s="32">
        <v>9</v>
      </c>
      <c r="D39" s="33"/>
      <c r="E39" s="33">
        <v>9</v>
      </c>
    </row>
    <row r="40" spans="1:5" s="8" customFormat="1" ht="27" customHeight="1">
      <c r="A40" s="31" t="s">
        <v>179</v>
      </c>
      <c r="B40" s="31" t="s">
        <v>180</v>
      </c>
      <c r="C40" s="32">
        <v>11.53</v>
      </c>
      <c r="D40" s="33">
        <v>11.53</v>
      </c>
      <c r="E40" s="33"/>
    </row>
    <row r="41" spans="1:5" s="8" customFormat="1" ht="27" customHeight="1">
      <c r="A41" s="31" t="s">
        <v>181</v>
      </c>
      <c r="B41" s="31" t="s">
        <v>182</v>
      </c>
      <c r="C41" s="32">
        <v>11.43</v>
      </c>
      <c r="D41" s="33">
        <v>11.43</v>
      </c>
      <c r="E41" s="33"/>
    </row>
    <row r="42" spans="1:5" s="8" customFormat="1" ht="27" customHeight="1">
      <c r="A42" s="31" t="s">
        <v>183</v>
      </c>
      <c r="B42" s="31" t="s">
        <v>184</v>
      </c>
      <c r="C42" s="32">
        <v>0.1</v>
      </c>
      <c r="D42" s="33">
        <v>0.1</v>
      </c>
      <c r="E42" s="33"/>
    </row>
    <row r="43" s="8" customFormat="1" ht="21" customHeight="1"/>
    <row r="44" s="8" customFormat="1" ht="21" customHeight="1"/>
    <row r="45" s="8" customFormat="1" ht="21" customHeight="1"/>
    <row r="46" s="8" customFormat="1" ht="21" customHeight="1"/>
    <row r="47" s="8" customFormat="1" ht="21" customHeight="1"/>
    <row r="48" s="8" customFormat="1" ht="21" customHeight="1"/>
    <row r="49" s="8" customFormat="1" ht="21" customHeight="1"/>
    <row r="50" s="8" customFormat="1" ht="21" customHeight="1"/>
    <row r="51" s="8" customFormat="1" ht="21" customHeight="1"/>
    <row r="52" s="8" customFormat="1" ht="21" customHeight="1"/>
    <row r="53" s="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8" customWidth="1"/>
    <col min="2" max="2" width="38.7109375" style="8" customWidth="1"/>
    <col min="3" max="4" width="17.28125" style="8" customWidth="1"/>
    <col min="5" max="5" width="20.28125" style="8" customWidth="1"/>
    <col min="6" max="6" width="16.8515625" style="8" customWidth="1"/>
    <col min="7" max="10" width="20.28125" style="8" customWidth="1"/>
    <col min="11" max="11" width="9.140625" style="8" customWidth="1"/>
  </cols>
  <sheetData>
    <row r="1" spans="7:10" s="8" customFormat="1" ht="15">
      <c r="G1" s="14" t="s">
        <v>185</v>
      </c>
      <c r="H1" s="14"/>
      <c r="J1" s="28"/>
    </row>
    <row r="2" spans="1:10" s="8" customFormat="1" ht="30" customHeight="1">
      <c r="A2" s="11" t="s">
        <v>186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8" customFormat="1" ht="18" customHeight="1">
      <c r="A3" s="13" t="s">
        <v>93</v>
      </c>
      <c r="B3" s="13"/>
      <c r="C3" s="13"/>
      <c r="D3" s="13"/>
      <c r="E3" s="13"/>
      <c r="F3" s="13"/>
      <c r="G3" s="20"/>
      <c r="H3" s="20"/>
      <c r="I3" s="20"/>
      <c r="J3" s="10" t="s">
        <v>2</v>
      </c>
    </row>
    <row r="4" spans="1:10" s="8" customFormat="1" ht="31.5" customHeight="1">
      <c r="A4" s="15" t="s">
        <v>187</v>
      </c>
      <c r="B4" s="15" t="s">
        <v>188</v>
      </c>
      <c r="C4" s="15" t="s">
        <v>36</v>
      </c>
      <c r="D4" s="21" t="s">
        <v>189</v>
      </c>
      <c r="E4" s="21"/>
      <c r="F4" s="21"/>
      <c r="G4" s="21" t="s">
        <v>190</v>
      </c>
      <c r="H4" s="21" t="s">
        <v>191</v>
      </c>
      <c r="I4" s="21"/>
      <c r="J4" s="21"/>
    </row>
    <row r="5" spans="1:10" s="8" customFormat="1" ht="42" customHeight="1">
      <c r="A5" s="15"/>
      <c r="B5" s="15"/>
      <c r="C5" s="15"/>
      <c r="D5" s="15" t="s">
        <v>46</v>
      </c>
      <c r="E5" s="21" t="s">
        <v>192</v>
      </c>
      <c r="F5" s="21" t="s">
        <v>193</v>
      </c>
      <c r="G5" s="21"/>
      <c r="H5" s="21" t="s">
        <v>46</v>
      </c>
      <c r="I5" s="21" t="s">
        <v>194</v>
      </c>
      <c r="J5" s="21" t="s">
        <v>195</v>
      </c>
    </row>
    <row r="6" spans="1:10" s="8" customFormat="1" ht="21.75" customHeight="1">
      <c r="A6" s="22" t="s">
        <v>50</v>
      </c>
      <c r="B6" s="22" t="s">
        <v>50</v>
      </c>
      <c r="C6" s="23">
        <v>1</v>
      </c>
      <c r="D6" s="24">
        <v>2</v>
      </c>
      <c r="E6" s="24">
        <v>3</v>
      </c>
      <c r="F6" s="24">
        <v>4</v>
      </c>
      <c r="G6" s="23">
        <v>5</v>
      </c>
      <c r="H6" s="23">
        <v>6</v>
      </c>
      <c r="I6" s="23">
        <v>7</v>
      </c>
      <c r="J6" s="29">
        <v>8</v>
      </c>
    </row>
    <row r="7" spans="1:10" s="8" customFormat="1" ht="27.75" customHeight="1">
      <c r="A7" s="25" t="s">
        <v>196</v>
      </c>
      <c r="B7" s="25" t="s">
        <v>197</v>
      </c>
      <c r="C7" s="26">
        <v>22.9</v>
      </c>
      <c r="D7" s="26"/>
      <c r="E7" s="26"/>
      <c r="F7" s="26"/>
      <c r="G7" s="27">
        <v>20</v>
      </c>
      <c r="H7" s="27">
        <v>2.9</v>
      </c>
      <c r="I7" s="26">
        <v>2.9</v>
      </c>
      <c r="J7" s="26"/>
    </row>
    <row r="8" s="8" customFormat="1" ht="15"/>
    <row r="9" s="8" customFormat="1" ht="15"/>
    <row r="10" s="8" customFormat="1" ht="15"/>
    <row r="11" s="8" customFormat="1" ht="15"/>
    <row r="12" s="8" customFormat="1" ht="15"/>
    <row r="13" s="8" customFormat="1" ht="15"/>
    <row r="14" s="8" customFormat="1" ht="15"/>
    <row r="15" s="8" customFormat="1" ht="15"/>
    <row r="16" s="8" customFormat="1" ht="15"/>
    <row r="17" s="8" customFormat="1" ht="15"/>
    <row r="18" s="8" customFormat="1" ht="15"/>
    <row r="19" s="8" customFormat="1" ht="15"/>
    <row r="20" s="8" customFormat="1" ht="15"/>
    <row r="21" s="8" customFormat="1" ht="15"/>
    <row r="22" s="8" customFormat="1" ht="15"/>
    <row r="23" s="8" customFormat="1" ht="15"/>
    <row r="24" s="8" customFormat="1" ht="15"/>
    <row r="25" s="8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8" customWidth="1"/>
    <col min="2" max="2" width="49.140625" style="8" customWidth="1"/>
    <col min="3" max="3" width="32.00390625" style="8" customWidth="1"/>
    <col min="4" max="5" width="28.0039062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2.5" customHeight="1">
      <c r="A1" s="9"/>
      <c r="B1" s="9"/>
      <c r="C1" s="9"/>
      <c r="D1" s="17" t="s">
        <v>198</v>
      </c>
      <c r="E1" s="14"/>
      <c r="F1" s="9"/>
      <c r="G1" s="9"/>
    </row>
    <row r="2" spans="1:7" s="8" customFormat="1" ht="29.25" customHeight="1">
      <c r="A2" s="11" t="s">
        <v>199</v>
      </c>
      <c r="B2" s="11"/>
      <c r="C2" s="11"/>
      <c r="D2" s="11"/>
      <c r="E2" s="11"/>
      <c r="F2" s="12"/>
      <c r="G2" s="12"/>
    </row>
    <row r="3" spans="1:7" s="8" customFormat="1" ht="21" customHeight="1">
      <c r="A3" s="18"/>
      <c r="B3" s="14"/>
      <c r="C3" s="14"/>
      <c r="D3" s="14"/>
      <c r="E3" s="10" t="s">
        <v>2</v>
      </c>
      <c r="F3" s="9"/>
      <c r="G3" s="9"/>
    </row>
    <row r="4" spans="1:7" s="8" customFormat="1" ht="24.75" customHeight="1">
      <c r="A4" s="15" t="s">
        <v>94</v>
      </c>
      <c r="B4" s="15"/>
      <c r="C4" s="15" t="s">
        <v>109</v>
      </c>
      <c r="D4" s="15"/>
      <c r="E4" s="15"/>
      <c r="F4" s="9"/>
      <c r="G4" s="9"/>
    </row>
    <row r="5" spans="1:7" s="8" customFormat="1" ht="21" customHeight="1">
      <c r="A5" s="15" t="s">
        <v>97</v>
      </c>
      <c r="B5" s="15" t="s">
        <v>98</v>
      </c>
      <c r="C5" s="15" t="s">
        <v>36</v>
      </c>
      <c r="D5" s="15" t="s">
        <v>95</v>
      </c>
      <c r="E5" s="15" t="s">
        <v>96</v>
      </c>
      <c r="F5" s="9"/>
      <c r="G5" s="9"/>
    </row>
    <row r="6" spans="1:8" s="8" customFormat="1" ht="21" customHeight="1">
      <c r="A6" s="15" t="s">
        <v>50</v>
      </c>
      <c r="B6" s="15" t="s">
        <v>50</v>
      </c>
      <c r="C6" s="15">
        <v>1</v>
      </c>
      <c r="D6" s="15">
        <f>C6+1</f>
        <v>2</v>
      </c>
      <c r="E6" s="15">
        <f>D6+1</f>
        <v>3</v>
      </c>
      <c r="F6" s="9"/>
      <c r="G6" s="9"/>
      <c r="H6" s="16"/>
    </row>
    <row r="7" spans="1:5" s="8" customFormat="1" ht="21" customHeight="1">
      <c r="A7" s="19"/>
      <c r="B7" s="19"/>
      <c r="C7" s="19"/>
      <c r="D7" s="19"/>
      <c r="E7" s="19"/>
    </row>
    <row r="8" s="8" customFormat="1" ht="21" customHeight="1"/>
    <row r="9" s="8" customFormat="1" ht="21" customHeight="1"/>
    <row r="10" s="8" customFormat="1" ht="21" customHeight="1"/>
    <row r="11" s="8" customFormat="1" ht="21" customHeight="1"/>
    <row r="12" s="8" customFormat="1" ht="21" customHeight="1"/>
    <row r="13" s="8" customFormat="1" ht="21" customHeight="1"/>
    <row r="14" s="8" customFormat="1" ht="21" customHeight="1"/>
    <row r="15" s="8" customFormat="1" ht="21" customHeight="1"/>
    <row r="16" s="8" customFormat="1" ht="21" customHeight="1"/>
    <row r="17" s="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8" customWidth="1"/>
    <col min="2" max="2" width="49.140625" style="8" customWidth="1"/>
    <col min="3" max="3" width="32.00390625" style="8" customWidth="1"/>
    <col min="4" max="5" width="28.0039062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6.25" customHeight="1">
      <c r="A1" s="9"/>
      <c r="B1" s="9"/>
      <c r="C1" s="10" t="s">
        <v>200</v>
      </c>
      <c r="D1" s="10"/>
      <c r="E1" s="10"/>
      <c r="F1" s="9"/>
      <c r="G1" s="9"/>
    </row>
    <row r="2" spans="1:7" s="8" customFormat="1" ht="29.25" customHeight="1">
      <c r="A2" s="11" t="s">
        <v>201</v>
      </c>
      <c r="B2" s="11"/>
      <c r="C2" s="11"/>
      <c r="D2" s="11"/>
      <c r="E2" s="11"/>
      <c r="F2" s="12"/>
      <c r="G2" s="12"/>
    </row>
    <row r="3" spans="1:7" s="8" customFormat="1" ht="21" customHeight="1">
      <c r="A3" s="13" t="s">
        <v>1</v>
      </c>
      <c r="B3" s="14"/>
      <c r="C3" s="14"/>
      <c r="D3" s="14"/>
      <c r="E3" s="10" t="s">
        <v>2</v>
      </c>
      <c r="F3" s="9"/>
      <c r="G3" s="9"/>
    </row>
    <row r="4" spans="1:7" s="8" customFormat="1" ht="25.5" customHeight="1">
      <c r="A4" s="15" t="s">
        <v>94</v>
      </c>
      <c r="B4" s="15"/>
      <c r="C4" s="15" t="s">
        <v>109</v>
      </c>
      <c r="D4" s="15"/>
      <c r="E4" s="15"/>
      <c r="F4" s="9"/>
      <c r="G4" s="9"/>
    </row>
    <row r="5" spans="1:7" s="8" customFormat="1" ht="28.5" customHeight="1">
      <c r="A5" s="15" t="s">
        <v>97</v>
      </c>
      <c r="B5" s="15" t="s">
        <v>98</v>
      </c>
      <c r="C5" s="15" t="s">
        <v>36</v>
      </c>
      <c r="D5" s="15" t="s">
        <v>95</v>
      </c>
      <c r="E5" s="15" t="s">
        <v>96</v>
      </c>
      <c r="F5" s="9"/>
      <c r="G5" s="9"/>
    </row>
    <row r="6" spans="1:8" s="8" customFormat="1" ht="21" customHeight="1">
      <c r="A6" s="15" t="s">
        <v>50</v>
      </c>
      <c r="B6" s="15" t="s">
        <v>50</v>
      </c>
      <c r="C6" s="15">
        <v>1</v>
      </c>
      <c r="D6" s="15">
        <f>C6+1</f>
        <v>2</v>
      </c>
      <c r="E6" s="15">
        <f>D6+1</f>
        <v>3</v>
      </c>
      <c r="F6" s="9"/>
      <c r="G6" s="9"/>
      <c r="H6" s="16"/>
    </row>
    <row r="7" s="8" customFormat="1" ht="21" customHeight="1"/>
    <row r="8" s="8" customFormat="1" ht="21" customHeight="1"/>
    <row r="9" s="8" customFormat="1" ht="21" customHeight="1"/>
    <row r="10" s="8" customFormat="1" ht="21" customHeight="1"/>
    <row r="11" s="8" customFormat="1" ht="21" customHeight="1"/>
    <row r="12" s="8" customFormat="1" ht="21" customHeight="1"/>
    <row r="13" s="8" customFormat="1" ht="21" customHeight="1"/>
    <row r="14" s="8" customFormat="1" ht="21" customHeight="1"/>
    <row r="15" s="8" customFormat="1" ht="21" customHeight="1"/>
    <row r="16" s="8" customFormat="1" ht="21" customHeight="1"/>
    <row r="17" s="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2024-03-18T07:00:47Z</dcterms:created>
  <dcterms:modified xsi:type="dcterms:W3CDTF">2024-03-19T07:43:13Z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F080F8380FEF4B5990B72748B4EF17FE</vt:lpwstr>
  </property>
  <property fmtid="{D5CDD505-2E9C-101B-9397-08002B2CF9AE}" pid="4" name="KSOProductBuildV">
    <vt:lpwstr>2052-11.1.0.11691</vt:lpwstr>
  </property>
</Properties>
</file>