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申报表" sheetId="10" r:id="rId10"/>
  </sheets>
  <definedNames/>
  <calcPr fullCalcOnLoad="1"/>
</workbook>
</file>

<file path=xl/sharedStrings.xml><?xml version="1.0" encoding="utf-8"?>
<sst xmlns="http://schemas.openxmlformats.org/spreadsheetml/2006/main" count="731" uniqueCount="226">
  <si>
    <t/>
  </si>
  <si>
    <t>收支预算总表</t>
  </si>
  <si>
    <t>填报单位:[201011]信丰县第七中学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</si>
  <si>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</si>
  <si>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</si>
  <si>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</si>
  <si>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</si>
  <si>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</si>
  <si>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</si>
  <si>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</si>
  <si>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</si>
  <si>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</si>
  <si>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</si>
  <si>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</si>
  <si>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</si>
  <si>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</si>
  <si>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</si>
  <si>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</si>
  <si>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</si>
  <si>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</si>
  <si>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</si>
  <si>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</si>
  <si>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</si>
  <si>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</si>
  <si>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</si>
  <si>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</si>
  <si>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</si>
  <si>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[201011]信丰县第七中学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</si>
  <si>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</si>
  <si>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</si>
  <si>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</si>
  <si>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</si>
  <si>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</si>
  <si>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</si>
  <si>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</si>
  <si>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</si>
  <si>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</si>
  <si>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</si>
  <si>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</si>
  <si>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</si>
  <si>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</si>
  <si>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</si>
  <si>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</si>
  <si>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</si>
  <si>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</si>
  <si>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</si>
  <si>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</si>
  <si>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</si>
  <si>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</si>
  <si>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</si>
  <si>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</si>
  <si>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</si>
  <si>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</si>
  <si>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</si>
  <si>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</si>
  <si>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</si>
  <si>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</si>
  <si>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</si>
  <si>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</si>
  <si>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</si>
  <si>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</si>
  <si>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</si>
  <si>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</si>
  <si>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</si>
  <si>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</si>
  <si>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</si>
  <si>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</si>
  <si>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</si>
  <si>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</si>
  <si>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</si>
  <si>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</si>
  <si>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</si>
  <si>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</si>
  <si>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</si>
  <si>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</si>
  <si>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</si>
  <si>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</si>
  <si>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填报单位[201011]信丰县第七中学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</si>
  <si>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</si>
  <si>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</si>
  <si>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</si>
  <si>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</si>
  <si>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</si>
  <si>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</si>
  <si>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</si>
  <si>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</si>
  <si>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</si>
  <si>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</si>
  <si>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</si>
  <si>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</si>
  <si>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</si>
  <si>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</si>
  <si>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</si>
  <si>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</si>
  <si>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</si>
  <si>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</si>
  <si>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</si>
  <si>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</si>
  <si>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</si>
  <si>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</si>
  <si>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</si>
  <si>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</si>
  <si>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</si>
  <si>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</si>
  <si>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</si>
  <si>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</si>
  <si>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</si>
  <si>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</si>
  <si>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</si>
  <si>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</si>
  <si>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</si>
  <si>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</si>
  <si>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</si>
  <si>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</si>
  <si>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</si>
  <si>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</si>
  <si>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</si>
  <si>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</si>
  <si>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</si>
  <si>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</si>
  <si>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</si>
  <si>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</si>
  <si>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</si>
  <si>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</si>
  <si>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</si>
  <si>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</si>
  <si>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</si>
  <si>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</si>
  <si>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</si>
  <si>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</si>
  <si>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</si>
  <si>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</si>
  <si>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</si>
  <si>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</si>
  <si>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</si>
  <si>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</si>
  <si>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</si>
  <si>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</si>
  <si>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</si>
  <si>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</si>
  <si>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</si>
  <si>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</si>
  <si>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</si>
  <si>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</si>
  <si>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</si>
  <si>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</si>
  <si>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201011</t>
  </si>
  <si>
    <t>信丰县第七中学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</si>
  <si>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</si>
  <si>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</si>
  <si>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</si>
  <si>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</si>
  <si>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</si>
  <si>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项目名称</t>
  </si>
  <si>
    <t>城乡义务教育生均公用经费(初中)_赣财教指[2023]60号提前下达2024城乡义务教育补助经费</t>
  </si>
  <si>
    <t>城乡义务教育生均公用经费(初中)_提前下达2024年城乡义务教育补助资金预算</t>
  </si>
  <si>
    <t>信丰七中2024年其他资金</t>
  </si>
  <si>
    <t>项目支出绩效目标表</t>
  </si>
  <si>
    <t>（2024年度）</t>
  </si>
  <si>
    <t>主管部门及代码</t>
  </si>
  <si>
    <t>201-信丰县教育体育局</t>
  </si>
  <si>
    <t>实施单位</t>
  </si>
  <si>
    <t>项目资金
（万元）</t>
  </si>
  <si>
    <t>年度资金总额</t>
  </si>
  <si>
    <t>920</t>
  </si>
  <si>
    <t>其中：财政拨款</t>
  </si>
  <si>
    <t>0</t>
  </si>
  <si>
    <t>其他资金</t>
  </si>
  <si>
    <t>年度绩效目标</t>
  </si>
  <si>
    <t>合理有效地开展课后托管服务和课外兴趣班活动。</t>
  </si>
  <si>
    <t>一级指标</t>
  </si>
  <si>
    <t>二级指标</t>
  </si>
  <si>
    <t>三级指标</t>
  </si>
  <si>
    <t>指标值</t>
  </si>
  <si>
    <t>成本指标</t>
  </si>
  <si>
    <t>经济成本指标</t>
  </si>
  <si>
    <t>其他资金成本</t>
  </si>
  <si>
    <t>≤9200000元</t>
  </si>
  <si>
    <t>产出指标</t>
  </si>
  <si>
    <t>数量指标</t>
  </si>
  <si>
    <t>服务学生</t>
  </si>
  <si>
    <t>＝3988人</t>
  </si>
  <si>
    <t>服务教师</t>
  </si>
  <si>
    <t>＝267人</t>
  </si>
  <si>
    <t>质量指标</t>
  </si>
  <si>
    <t>提高托管实效，合理开展托管</t>
  </si>
  <si>
    <t>基本达成</t>
  </si>
  <si>
    <t>时效指标</t>
  </si>
  <si>
    <t>服务时效</t>
  </si>
  <si>
    <t>＝12月</t>
  </si>
  <si>
    <t>效益指标</t>
  </si>
  <si>
    <t>社会效益指标</t>
  </si>
  <si>
    <t>为学生减负、为家长减负，落实双减</t>
  </si>
  <si>
    <t>满意度指标</t>
  </si>
  <si>
    <t>服务对象满意度</t>
  </si>
  <si>
    <t>学生满意度</t>
  </si>
  <si>
    <t>≥95%</t>
  </si>
  <si>
    <t>家长满意度</t>
  </si>
  <si>
    <t>346.4</t>
  </si>
  <si>
    <t>生均公用经费，保障学校正常运转。</t>
  </si>
  <si>
    <t>项目成本</t>
  </si>
  <si>
    <t>≤3464000元</t>
  </si>
  <si>
    <t>保障学生数</t>
  </si>
  <si>
    <t>≤3988人</t>
  </si>
  <si>
    <t>保障教师数</t>
  </si>
  <si>
    <t>≤265人</t>
  </si>
  <si>
    <t>公用经费使用合格率</t>
  </si>
  <si>
    <t>教学大纲完成率</t>
  </si>
  <si>
    <t>＝100%</t>
  </si>
  <si>
    <t>教育经费保障率</t>
  </si>
  <si>
    <t>提高教学质量</t>
  </si>
  <si>
    <t>教师满意度</t>
  </si>
  <si>
    <t>104</t>
  </si>
  <si>
    <t>≤1040000元</t>
  </si>
  <si>
    <t>保障学生</t>
  </si>
  <si>
    <t>保障教师</t>
  </si>
  <si>
    <t>大纲完成率</t>
  </si>
  <si>
    <t>保障时效</t>
  </si>
  <si>
    <t>2024年信丰七中新建教学工程质保金</t>
  </si>
  <si>
    <t>17.37</t>
  </si>
  <si>
    <t>信丰七中新建教学工程如期完工，使用一年以上，按合同支付质保金</t>
  </si>
  <si>
    <t>＝173700元</t>
  </si>
  <si>
    <t>保障学生人数</t>
  </si>
  <si>
    <t>≥1200人</t>
  </si>
  <si>
    <t>教学楼质量达标率</t>
  </si>
  <si>
    <t>提高办学条件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</si>
</sst>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10" fillId="0" borderId="0" applyProtection="0">
      <alignment/>
    </xf>
    <xf numFmtId="0" fontId="10" fillId="0" borderId="0">
      <alignment/>
      <protection/>
    </xf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16" xfId="89" applyNumberFormat="1" applyFont="1" applyFill="1" applyBorder="1" applyAlignment="1">
      <alignment horizontal="center" vertical="center" wrapText="1"/>
    </xf>
    <xf numFmtId="0" fontId="5" fillId="0" borderId="16" xfId="89" applyNumberFormat="1" applyFont="1" applyFill="1" applyBorder="1" applyAlignment="1">
      <alignment horizontal="center" vertical="center" wrapText="1"/>
    </xf>
    <xf numFmtId="0" fontId="13" fillId="0" borderId="16" xfId="89" applyNumberFormat="1" applyFont="1" applyFill="1" applyBorder="1" applyAlignment="1">
      <alignment horizontal="center" vertical="center" wrapText="1"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2" fontId="5" fillId="0" borderId="18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19" xfId="89" applyNumberFormat="1" applyFont="1" applyFill="1" applyBorder="1" applyAlignment="1">
      <alignment horizontal="center" vertical="center" wrapText="1"/>
    </xf>
    <xf numFmtId="0" fontId="11" fillId="0" borderId="20" xfId="89" applyNumberFormat="1" applyFont="1" applyFill="1" applyBorder="1" applyAlignment="1">
      <alignment horizontal="center" vertical="center" wrapText="1"/>
    </xf>
    <xf numFmtId="0" fontId="11" fillId="0" borderId="21" xfId="89" applyNumberFormat="1" applyFont="1" applyFill="1" applyBorder="1" applyAlignment="1">
      <alignment horizontal="center" vertical="center" wrapText="1"/>
    </xf>
    <xf numFmtId="0" fontId="11" fillId="0" borderId="22" xfId="89" applyNumberFormat="1" applyFont="1" applyFill="1" applyBorder="1" applyAlignment="1">
      <alignment horizontal="center" vertical="center" wrapText="1"/>
    </xf>
    <xf numFmtId="0" fontId="11" fillId="0" borderId="23" xfId="89" applyNumberFormat="1" applyFont="1" applyFill="1" applyBorder="1" applyAlignment="1">
      <alignment horizontal="center" vertical="center" wrapText="1"/>
    </xf>
    <xf numFmtId="0" fontId="11" fillId="0" borderId="24" xfId="89" applyNumberFormat="1" applyFont="1" applyFill="1" applyBorder="1" applyAlignment="1">
      <alignment horizontal="center" vertical="center" wrapText="1"/>
    </xf>
    <xf numFmtId="0" fontId="11" fillId="0" borderId="25" xfId="89" applyNumberFormat="1" applyFont="1" applyFill="1" applyBorder="1" applyAlignment="1">
      <alignment horizontal="center" vertical="center" wrapText="1"/>
    </xf>
    <xf numFmtId="0" fontId="11" fillId="0" borderId="26" xfId="89" applyNumberFormat="1" applyFont="1" applyFill="1" applyBorder="1" applyAlignment="1">
      <alignment horizontal="center" vertical="center" wrapText="1"/>
    </xf>
    <xf numFmtId="0" fontId="5" fillId="0" borderId="25" xfId="89" applyNumberFormat="1" applyFont="1" applyFill="1" applyBorder="1" applyAlignment="1">
      <alignment horizontal="center" vertical="center" wrapText="1"/>
    </xf>
    <xf numFmtId="0" fontId="5" fillId="0" borderId="26" xfId="89" applyNumberFormat="1" applyFont="1" applyFill="1" applyBorder="1" applyAlignment="1">
      <alignment horizontal="center" vertical="center" wrapText="1"/>
    </xf>
    <xf numFmtId="0" fontId="14" fillId="0" borderId="0" xfId="89" applyNumberFormat="1" applyFont="1" applyFill="1" applyBorder="1" applyAlignment="1">
      <alignment horizontal="center" vertical="center" wrapText="1"/>
    </xf>
    <xf numFmtId="0" fontId="5" fillId="0" borderId="0" xfId="89" applyNumberFormat="1" applyFont="1" applyFill="1" applyBorder="1" applyAlignment="1">
      <alignment horizontal="center" vertical="center" wrapText="1"/>
    </xf>
    <xf numFmtId="0" fontId="5" fillId="0" borderId="27" xfId="89" applyNumberFormat="1" applyFont="1" applyFill="1" applyBorder="1" applyAlignment="1">
      <alignment horizontal="center" vertical="center" wrapText="1"/>
    </xf>
    <xf numFmtId="0" fontId="12" fillId="0" borderId="25" xfId="89" applyNumberFormat="1" applyFont="1" applyFill="1" applyBorder="1" applyAlignment="1">
      <alignment horizontal="center" vertical="center"/>
    </xf>
    <xf numFmtId="0" fontId="12" fillId="0" borderId="27" xfId="89" applyNumberFormat="1" applyFont="1" applyFill="1" applyBorder="1" applyAlignment="1">
      <alignment horizontal="center" vertical="center"/>
    </xf>
    <xf numFmtId="0" fontId="12" fillId="0" borderId="26" xfId="89" applyNumberFormat="1" applyFont="1" applyFill="1" applyBorder="1" applyAlignment="1">
      <alignment horizontal="center" vertical="center"/>
    </xf>
    <xf numFmtId="0" fontId="13" fillId="0" borderId="25" xfId="89" applyNumberFormat="1" applyFont="1" applyFill="1" applyBorder="1" applyAlignment="1">
      <alignment horizontal="center" vertical="center" wrapText="1"/>
    </xf>
    <xf numFmtId="0" fontId="13" fillId="0" borderId="26" xfId="89" applyNumberFormat="1" applyFont="1" applyFill="1" applyBorder="1" applyAlignment="1">
      <alignment horizontal="center" vertical="center" wrapText="1"/>
    </xf>
    <xf numFmtId="0" fontId="5" fillId="0" borderId="28" xfId="90" applyNumberFormat="1" applyFont="1" applyFill="1" applyBorder="1" applyAlignment="1">
      <alignment horizontal="center" vertical="center" wrapText="1"/>
      <protection/>
    </xf>
    <xf numFmtId="0" fontId="5" fillId="0" borderId="29" xfId="90" applyNumberFormat="1" applyFont="1" applyFill="1" applyBorder="1" applyAlignment="1">
      <alignment horizontal="center" vertical="center" wrapText="1"/>
      <protection/>
    </xf>
    <xf numFmtId="0" fontId="5" fillId="0" borderId="30" xfId="90" applyNumberFormat="1" applyFont="1" applyFill="1" applyBorder="1" applyAlignment="1">
      <alignment horizontal="center" vertical="center" wrapText="1"/>
      <protection/>
    </xf>
    <xf numFmtId="0" fontId="11" fillId="0" borderId="28" xfId="89" applyNumberFormat="1" applyFont="1" applyFill="1" applyBorder="1" applyAlignment="1">
      <alignment horizontal="center" vertical="center" wrapText="1"/>
    </xf>
    <xf numFmtId="0" fontId="11" fillId="0" borderId="30" xfId="89" applyNumberFormat="1" applyFont="1" applyFill="1" applyBorder="1" applyAlignment="1">
      <alignment horizontal="center" vertical="center" wrapText="1"/>
    </xf>
    <xf numFmtId="0" fontId="11" fillId="0" borderId="29" xfId="89" applyNumberFormat="1" applyFont="1" applyFill="1" applyBorder="1" applyAlignment="1">
      <alignment horizontal="center" vertical="center" wrapText="1"/>
    </xf>
    <xf numFmtId="0" fontId="11" fillId="0" borderId="16" xfId="89" applyNumberFormat="1" applyFont="1" applyFill="1" applyBorder="1" applyAlignment="1">
      <alignment horizontal="center" vertical="center" wrapText="1"/>
    </xf>
    <xf numFmtId="0" fontId="5" fillId="0" borderId="16" xfId="89" applyNumberFormat="1" applyFont="1" applyFill="1" applyBorder="1" applyAlignment="1">
      <alignment horizontal="center" vertical="center" wrapText="1"/>
    </xf>
    <xf numFmtId="0" fontId="13" fillId="0" borderId="16" xfId="89" applyNumberFormat="1" applyFont="1" applyFill="1" applyBorder="1" applyAlignment="1">
      <alignment horizontal="center" vertical="center" wrapText="1"/>
    </xf>
    <xf numFmtId="0" fontId="5" fillId="0" borderId="16" xfId="90" applyNumberFormat="1" applyFont="1" applyFill="1" applyBorder="1" applyAlignment="1">
      <alignment horizontal="center" vertical="center" wrapText="1"/>
      <protection/>
    </xf>
  </cellXfs>
  <cellStyles count="13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3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" xfId="116"/>
    <cellStyle name="强调文字颜色 1 2" xfId="117"/>
    <cellStyle name="强调文字颜色 1 3" xfId="118"/>
    <cellStyle name="强调文字颜色 2" xfId="119"/>
    <cellStyle name="强调文字颜色 2 2" xfId="120"/>
    <cellStyle name="强调文字颜色 2 3" xfId="121"/>
    <cellStyle name="强调文字颜色 3" xfId="122"/>
    <cellStyle name="强调文字颜色 3 2" xfId="123"/>
    <cellStyle name="强调文字颜色 3 3" xfId="124"/>
    <cellStyle name="强调文字颜色 4" xfId="125"/>
    <cellStyle name="强调文字颜色 4 2" xfId="126"/>
    <cellStyle name="强调文字颜色 4 3" xfId="127"/>
    <cellStyle name="强调文字颜色 5" xfId="128"/>
    <cellStyle name="强调文字颜色 5 2" xfId="129"/>
    <cellStyle name="强调文字颜色 5 3" xfId="130"/>
    <cellStyle name="强调文字颜色 6" xfId="131"/>
    <cellStyle name="强调文字颜色 6 2" xfId="132"/>
    <cellStyle name="强调文字颜色 6 3" xfId="133"/>
    <cellStyle name="适中" xfId="134"/>
    <cellStyle name="适中 2" xfId="135"/>
    <cellStyle name="适中 3" xfId="136"/>
    <cellStyle name="输出" xfId="137"/>
    <cellStyle name="输出 2" xfId="138"/>
    <cellStyle name="输出 3" xfId="139"/>
    <cellStyle name="输入" xfId="140"/>
    <cellStyle name="输入 2" xfId="141"/>
    <cellStyle name="输入 3" xfId="142"/>
    <cellStyle name="注释" xfId="143"/>
    <cellStyle name="注释 2" xfId="144"/>
    <cellStyle name="注释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4" sqref="A4:D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9" t="s">
        <v>1</v>
      </c>
      <c r="B2" s="149"/>
      <c r="C2" s="149"/>
      <c r="D2" s="14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0" t="s">
        <v>4</v>
      </c>
      <c r="B4" s="150"/>
      <c r="C4" s="150" t="s">
        <v>5</v>
      </c>
      <c r="D4" s="15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v>3619.46</v>
      </c>
      <c r="C6" s="9" t="s">
        <v>46</v>
      </c>
      <c r="D6" s="10">
        <v>2961.327483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3619.46</v>
      </c>
      <c r="C7" s="9" t="s">
        <v>52</v>
      </c>
      <c r="D7" s="10">
        <v>338.53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">
        <v>60</v>
      </c>
      <c r="D8" s="10">
        <v>117.985344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">
        <v>66</v>
      </c>
      <c r="D9" s="10">
        <v>289.86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">
        <v>71</v>
      </c>
      <c r="D10" s="10">
        <v>920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">
        <v>152</v>
      </c>
      <c r="D11" s="10" t="s">
        <v>152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">
        <v>152</v>
      </c>
      <c r="D12" s="10" t="s">
        <v>152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">
        <v>152</v>
      </c>
      <c r="D13" s="10" t="s">
        <v>152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">
        <v>152</v>
      </c>
      <c r="D14" s="10" t="s">
        <v>152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920</v>
      </c>
      <c r="C15" s="9" t="s">
        <v>152</v>
      </c>
      <c r="D15" s="10" t="s">
        <v>152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152</v>
      </c>
      <c r="D16" s="10" t="s">
        <v>152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">
        <v>152</v>
      </c>
      <c r="D17" s="10" t="s">
        <v>152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">
        <v>152</v>
      </c>
      <c r="D18" s="10" t="s">
        <v>152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">
        <v>152</v>
      </c>
      <c r="D19" s="10" t="s">
        <v>152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">
        <v>152</v>
      </c>
      <c r="D20" s="10" t="s">
        <v>152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">
        <v>152</v>
      </c>
      <c r="D21" s="10" t="s">
        <v>152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">
        <v>152</v>
      </c>
      <c r="D22" s="10" t="s">
        <v>152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">
        <v>152</v>
      </c>
      <c r="D23" s="10" t="s">
        <v>152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">
        <v>152</v>
      </c>
      <c r="D24" s="10" t="s">
        <v>152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">
        <v>152</v>
      </c>
      <c r="D25" s="10" t="s">
        <v>152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">
        <v>152</v>
      </c>
      <c r="D26" s="10" t="s">
        <v>152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">
        <v>152</v>
      </c>
      <c r="D27" s="10" t="s">
        <v>152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">
        <v>152</v>
      </c>
      <c r="D28" s="10" t="s">
        <v>152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">
        <v>152</v>
      </c>
      <c r="D29" s="10" t="s">
        <v>152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">
        <v>152</v>
      </c>
      <c r="D30" s="10" t="s">
        <v>152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">
        <v>152</v>
      </c>
      <c r="D31" s="10" t="s">
        <v>152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">
        <v>152</v>
      </c>
      <c r="D32" s="10" t="s">
        <v>152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">
        <v>152</v>
      </c>
      <c r="D33" s="10" t="s">
        <v>152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">
        <v>152</v>
      </c>
      <c r="D34" s="10" t="s">
        <v>152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">
        <v>152</v>
      </c>
      <c r="D35" s="10" t="s">
        <v>152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">
        <v>152</v>
      </c>
      <c r="D36" s="10" t="s">
        <v>152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">
        <v>152</v>
      </c>
      <c r="D37" s="10" t="s">
        <v>152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">
        <v>152</v>
      </c>
      <c r="D38" s="10" t="s">
        <v>152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">
        <v>152</v>
      </c>
      <c r="D39" s="10" t="s">
        <v>152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">
        <v>152</v>
      </c>
      <c r="D40" s="10" t="s">
        <v>152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">
        <v>152</v>
      </c>
      <c r="D41" s="10" t="s">
        <v>152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">
        <v>152</v>
      </c>
      <c r="D42" s="10" t="s">
        <v>152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">
        <v>152</v>
      </c>
      <c r="D43" s="10" t="s">
        <v>152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">
        <v>152</v>
      </c>
      <c r="D44" s="10" t="s">
        <v>152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">
        <v>152</v>
      </c>
      <c r="D45" s="10" t="s">
        <v>152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">
        <v>152</v>
      </c>
      <c r="D46" s="10" t="s">
        <v>152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">
        <v>152</v>
      </c>
      <c r="D47" s="10" t="s">
        <v>152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4539.46</v>
      </c>
      <c r="C49" s="6" t="s">
        <v>20</v>
      </c>
      <c r="D49" s="16">
        <v>4627.702827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">
        <v>152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>
        <v>88.242827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4627.702827</v>
      </c>
      <c r="C53" s="6" t="s">
        <v>25</v>
      </c>
      <c r="D53" s="16">
        <v>4627.702827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1"/>
      <c r="B54" s="151"/>
      <c r="C54" s="151"/>
      <c r="D54" s="15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L58" sqref="L58"/>
    </sheetView>
  </sheetViews>
  <sheetFormatPr defaultColWidth="9.140625" defaultRowHeight="12.75"/>
  <cols>
    <col min="1" max="1" width="13.421875" style="0" customWidth="1"/>
    <col min="2" max="2" width="12.57421875" style="0" customWidth="1"/>
    <col min="3" max="3" width="23.421875" style="0" customWidth="1"/>
    <col min="4" max="4" width="15.421875" style="0" customWidth="1"/>
    <col min="5" max="5" width="26.57421875" style="0" customWidth="1"/>
  </cols>
  <sheetData>
    <row r="1" spans="1:5" ht="24" customHeight="1">
      <c r="A1" s="193" t="s">
        <v>157</v>
      </c>
      <c r="B1" s="193"/>
      <c r="C1" s="193"/>
      <c r="D1" s="193"/>
      <c r="E1" s="193"/>
    </row>
    <row r="2" spans="1:5" ht="14.25" customHeight="1">
      <c r="A2" s="194" t="s">
        <v>158</v>
      </c>
      <c r="B2" s="194"/>
      <c r="C2" s="194"/>
      <c r="D2" s="194"/>
      <c r="E2" s="194"/>
    </row>
    <row r="3" spans="1:5" ht="30.75" customHeight="1">
      <c r="A3" s="189" t="s">
        <v>153</v>
      </c>
      <c r="B3" s="190"/>
      <c r="C3" s="191" t="s">
        <v>156</v>
      </c>
      <c r="D3" s="195"/>
      <c r="E3" s="192"/>
    </row>
    <row r="4" spans="1:5" ht="46.5" customHeight="1">
      <c r="A4" s="189" t="s">
        <v>159</v>
      </c>
      <c r="B4" s="190"/>
      <c r="C4" s="145" t="s">
        <v>160</v>
      </c>
      <c r="D4" s="145" t="s">
        <v>161</v>
      </c>
      <c r="E4" s="146" t="s">
        <v>147</v>
      </c>
    </row>
    <row r="5" spans="1:5" ht="30" customHeight="1">
      <c r="A5" s="183" t="s">
        <v>162</v>
      </c>
      <c r="B5" s="184"/>
      <c r="C5" s="145" t="s">
        <v>163</v>
      </c>
      <c r="D5" s="189" t="s">
        <v>164</v>
      </c>
      <c r="E5" s="190"/>
    </row>
    <row r="6" spans="1:5" ht="30" customHeight="1">
      <c r="A6" s="185"/>
      <c r="B6" s="186"/>
      <c r="C6" s="145" t="s">
        <v>165</v>
      </c>
      <c r="D6" s="189" t="s">
        <v>166</v>
      </c>
      <c r="E6" s="190"/>
    </row>
    <row r="7" spans="1:5" ht="30" customHeight="1">
      <c r="A7" s="185"/>
      <c r="B7" s="186"/>
      <c r="C7" s="146" t="s">
        <v>167</v>
      </c>
      <c r="D7" s="191" t="s">
        <v>166</v>
      </c>
      <c r="E7" s="192"/>
    </row>
    <row r="8" spans="1:5" ht="30" customHeight="1">
      <c r="A8" s="187"/>
      <c r="B8" s="188"/>
      <c r="C8" s="146" t="s">
        <v>31</v>
      </c>
      <c r="D8" s="189" t="s">
        <v>166</v>
      </c>
      <c r="E8" s="190"/>
    </row>
    <row r="9" spans="1:5" ht="30" customHeight="1">
      <c r="A9" s="196" t="s">
        <v>168</v>
      </c>
      <c r="B9" s="197"/>
      <c r="C9" s="197"/>
      <c r="D9" s="197"/>
      <c r="E9" s="198"/>
    </row>
    <row r="10" spans="1:5" ht="31.5" customHeight="1">
      <c r="A10" s="191" t="s">
        <v>169</v>
      </c>
      <c r="B10" s="195"/>
      <c r="C10" s="195"/>
      <c r="D10" s="195"/>
      <c r="E10" s="192"/>
    </row>
    <row r="11" spans="1:5" ht="21.75" customHeight="1">
      <c r="A11" s="147" t="s">
        <v>170</v>
      </c>
      <c r="B11" s="147" t="s">
        <v>171</v>
      </c>
      <c r="C11" s="199" t="s">
        <v>172</v>
      </c>
      <c r="D11" s="200"/>
      <c r="E11" s="147" t="s">
        <v>173</v>
      </c>
    </row>
    <row r="12" spans="1:5" ht="28.5">
      <c r="A12" s="148" t="s">
        <v>174</v>
      </c>
      <c r="B12" s="145" t="s">
        <v>175</v>
      </c>
      <c r="C12" s="191" t="s">
        <v>176</v>
      </c>
      <c r="D12" s="192"/>
      <c r="E12" s="146" t="s">
        <v>177</v>
      </c>
    </row>
    <row r="13" spans="1:5" ht="22.5" customHeight="1">
      <c r="A13" s="201" t="s">
        <v>178</v>
      </c>
      <c r="B13" s="204" t="s">
        <v>179</v>
      </c>
      <c r="C13" s="191" t="s">
        <v>180</v>
      </c>
      <c r="D13" s="192"/>
      <c r="E13" s="146" t="s">
        <v>181</v>
      </c>
    </row>
    <row r="14" spans="1:5" ht="27.75" customHeight="1">
      <c r="A14" s="202"/>
      <c r="B14" s="205"/>
      <c r="C14" s="191" t="s">
        <v>182</v>
      </c>
      <c r="D14" s="192"/>
      <c r="E14" s="146" t="s">
        <v>183</v>
      </c>
    </row>
    <row r="15" spans="1:5" ht="28.5" customHeight="1">
      <c r="A15" s="202"/>
      <c r="B15" s="145" t="s">
        <v>184</v>
      </c>
      <c r="C15" s="191" t="s">
        <v>185</v>
      </c>
      <c r="D15" s="192"/>
      <c r="E15" s="146" t="s">
        <v>186</v>
      </c>
    </row>
    <row r="16" spans="1:5" ht="24" customHeight="1">
      <c r="A16" s="203"/>
      <c r="B16" s="145" t="s">
        <v>187</v>
      </c>
      <c r="C16" s="191" t="s">
        <v>188</v>
      </c>
      <c r="D16" s="192"/>
      <c r="E16" s="146" t="s">
        <v>189</v>
      </c>
    </row>
    <row r="17" spans="1:5" ht="33.75" customHeight="1">
      <c r="A17" s="148" t="s">
        <v>190</v>
      </c>
      <c r="B17" s="145" t="s">
        <v>191</v>
      </c>
      <c r="C17" s="191" t="s">
        <v>192</v>
      </c>
      <c r="D17" s="192"/>
      <c r="E17" s="146" t="s">
        <v>186</v>
      </c>
    </row>
    <row r="18" spans="1:5" ht="28.5" customHeight="1">
      <c r="A18" s="201" t="s">
        <v>193</v>
      </c>
      <c r="B18" s="204" t="s">
        <v>194</v>
      </c>
      <c r="C18" s="191" t="s">
        <v>195</v>
      </c>
      <c r="D18" s="192"/>
      <c r="E18" s="146" t="s">
        <v>196</v>
      </c>
    </row>
    <row r="19" spans="1:5" ht="28.5" customHeight="1">
      <c r="A19" s="203"/>
      <c r="B19" s="205"/>
      <c r="C19" s="191" t="s">
        <v>197</v>
      </c>
      <c r="D19" s="192"/>
      <c r="E19" s="146" t="s">
        <v>196</v>
      </c>
    </row>
    <row r="21" spans="1:5" ht="24">
      <c r="A21" s="193" t="s">
        <v>157</v>
      </c>
      <c r="B21" s="193"/>
      <c r="C21" s="193"/>
      <c r="D21" s="193"/>
      <c r="E21" s="193"/>
    </row>
    <row r="22" spans="1:5" ht="21" customHeight="1">
      <c r="A22" s="194" t="s">
        <v>158</v>
      </c>
      <c r="B22" s="194"/>
      <c r="C22" s="194"/>
      <c r="D22" s="194"/>
      <c r="E22" s="194"/>
    </row>
    <row r="23" spans="1:5" ht="36" customHeight="1">
      <c r="A23" s="189" t="s">
        <v>153</v>
      </c>
      <c r="B23" s="190"/>
      <c r="C23" s="191" t="s">
        <v>154</v>
      </c>
      <c r="D23" s="195"/>
      <c r="E23" s="192"/>
    </row>
    <row r="24" spans="1:5" ht="37.5" customHeight="1">
      <c r="A24" s="189" t="s">
        <v>159</v>
      </c>
      <c r="B24" s="190"/>
      <c r="C24" s="145" t="s">
        <v>160</v>
      </c>
      <c r="D24" s="145" t="s">
        <v>161</v>
      </c>
      <c r="E24" s="146" t="s">
        <v>147</v>
      </c>
    </row>
    <row r="25" spans="1:5" ht="25.5" customHeight="1">
      <c r="A25" s="183" t="s">
        <v>162</v>
      </c>
      <c r="B25" s="184"/>
      <c r="C25" s="145" t="s">
        <v>163</v>
      </c>
      <c r="D25" s="189" t="s">
        <v>198</v>
      </c>
      <c r="E25" s="190"/>
    </row>
    <row r="26" spans="1:5" ht="25.5" customHeight="1">
      <c r="A26" s="185"/>
      <c r="B26" s="186"/>
      <c r="C26" s="145" t="s">
        <v>165</v>
      </c>
      <c r="D26" s="189" t="s">
        <v>166</v>
      </c>
      <c r="E26" s="190"/>
    </row>
    <row r="27" spans="1:5" ht="25.5" customHeight="1">
      <c r="A27" s="185"/>
      <c r="B27" s="186"/>
      <c r="C27" s="146" t="s">
        <v>167</v>
      </c>
      <c r="D27" s="191" t="s">
        <v>166</v>
      </c>
      <c r="E27" s="192"/>
    </row>
    <row r="28" spans="1:5" ht="25.5" customHeight="1">
      <c r="A28" s="187"/>
      <c r="B28" s="188"/>
      <c r="C28" s="146" t="s">
        <v>31</v>
      </c>
      <c r="D28" s="189" t="s">
        <v>166</v>
      </c>
      <c r="E28" s="190"/>
    </row>
    <row r="29" spans="1:5" ht="25.5" customHeight="1">
      <c r="A29" s="196" t="s">
        <v>168</v>
      </c>
      <c r="B29" s="197"/>
      <c r="C29" s="197"/>
      <c r="D29" s="197"/>
      <c r="E29" s="198"/>
    </row>
    <row r="30" spans="1:5" ht="25.5" customHeight="1">
      <c r="A30" s="191" t="s">
        <v>199</v>
      </c>
      <c r="B30" s="195"/>
      <c r="C30" s="195"/>
      <c r="D30" s="195"/>
      <c r="E30" s="192"/>
    </row>
    <row r="31" spans="1:5" ht="25.5" customHeight="1">
      <c r="A31" s="147" t="s">
        <v>170</v>
      </c>
      <c r="B31" s="147" t="s">
        <v>171</v>
      </c>
      <c r="C31" s="199" t="s">
        <v>172</v>
      </c>
      <c r="D31" s="200"/>
      <c r="E31" s="147" t="s">
        <v>173</v>
      </c>
    </row>
    <row r="32" spans="1:5" ht="28.5">
      <c r="A32" s="148" t="s">
        <v>174</v>
      </c>
      <c r="B32" s="145" t="s">
        <v>175</v>
      </c>
      <c r="C32" s="191" t="s">
        <v>200</v>
      </c>
      <c r="D32" s="192"/>
      <c r="E32" s="146" t="s">
        <v>201</v>
      </c>
    </row>
    <row r="33" spans="1:5" ht="26.25" customHeight="1">
      <c r="A33" s="201" t="s">
        <v>178</v>
      </c>
      <c r="B33" s="204" t="s">
        <v>179</v>
      </c>
      <c r="C33" s="191" t="s">
        <v>202</v>
      </c>
      <c r="D33" s="192"/>
      <c r="E33" s="146" t="s">
        <v>203</v>
      </c>
    </row>
    <row r="34" spans="1:5" ht="26.25" customHeight="1">
      <c r="A34" s="202"/>
      <c r="B34" s="205"/>
      <c r="C34" s="191" t="s">
        <v>204</v>
      </c>
      <c r="D34" s="192"/>
      <c r="E34" s="146" t="s">
        <v>205</v>
      </c>
    </row>
    <row r="35" spans="1:5" ht="26.25" customHeight="1">
      <c r="A35" s="202"/>
      <c r="B35" s="204" t="s">
        <v>184</v>
      </c>
      <c r="C35" s="191" t="s">
        <v>206</v>
      </c>
      <c r="D35" s="192"/>
      <c r="E35" s="146" t="s">
        <v>196</v>
      </c>
    </row>
    <row r="36" spans="1:5" ht="26.25" customHeight="1">
      <c r="A36" s="202"/>
      <c r="B36" s="206"/>
      <c r="C36" s="191" t="s">
        <v>207</v>
      </c>
      <c r="D36" s="192"/>
      <c r="E36" s="146" t="s">
        <v>208</v>
      </c>
    </row>
    <row r="37" spans="1:5" ht="26.25" customHeight="1">
      <c r="A37" s="202"/>
      <c r="B37" s="205"/>
      <c r="C37" s="191" t="s">
        <v>209</v>
      </c>
      <c r="D37" s="192"/>
      <c r="E37" s="146" t="s">
        <v>196</v>
      </c>
    </row>
    <row r="38" spans="1:5" ht="26.25" customHeight="1">
      <c r="A38" s="203"/>
      <c r="B38" s="145" t="s">
        <v>187</v>
      </c>
      <c r="C38" s="191" t="s">
        <v>188</v>
      </c>
      <c r="D38" s="192"/>
      <c r="E38" s="146" t="s">
        <v>189</v>
      </c>
    </row>
    <row r="39" spans="1:5" ht="26.25" customHeight="1">
      <c r="A39" s="148" t="s">
        <v>190</v>
      </c>
      <c r="B39" s="145" t="s">
        <v>191</v>
      </c>
      <c r="C39" s="191" t="s">
        <v>210</v>
      </c>
      <c r="D39" s="192"/>
      <c r="E39" s="146" t="s">
        <v>186</v>
      </c>
    </row>
    <row r="40" spans="1:5" ht="26.25" customHeight="1">
      <c r="A40" s="201" t="s">
        <v>193</v>
      </c>
      <c r="B40" s="204" t="s">
        <v>194</v>
      </c>
      <c r="C40" s="191" t="s">
        <v>195</v>
      </c>
      <c r="D40" s="192"/>
      <c r="E40" s="146" t="s">
        <v>196</v>
      </c>
    </row>
    <row r="41" spans="1:5" ht="26.25" customHeight="1">
      <c r="A41" s="203"/>
      <c r="B41" s="205"/>
      <c r="C41" s="191" t="s">
        <v>211</v>
      </c>
      <c r="D41" s="192"/>
      <c r="E41" s="146" t="s">
        <v>196</v>
      </c>
    </row>
    <row r="43" spans="1:5" ht="32.25" customHeight="1">
      <c r="A43" s="193" t="s">
        <v>157</v>
      </c>
      <c r="B43" s="193"/>
      <c r="C43" s="193"/>
      <c r="D43" s="193"/>
      <c r="E43" s="193"/>
    </row>
    <row r="44" spans="1:5" ht="24" customHeight="1">
      <c r="A44" s="194" t="s">
        <v>158</v>
      </c>
      <c r="B44" s="194"/>
      <c r="C44" s="194"/>
      <c r="D44" s="194"/>
      <c r="E44" s="194"/>
    </row>
    <row r="45" spans="1:5" ht="33.75" customHeight="1">
      <c r="A45" s="189" t="s">
        <v>153</v>
      </c>
      <c r="B45" s="190"/>
      <c r="C45" s="191" t="s">
        <v>155</v>
      </c>
      <c r="D45" s="195"/>
      <c r="E45" s="192"/>
    </row>
    <row r="46" spans="1:5" ht="32.25" customHeight="1">
      <c r="A46" s="189" t="s">
        <v>159</v>
      </c>
      <c r="B46" s="190"/>
      <c r="C46" s="145" t="s">
        <v>160</v>
      </c>
      <c r="D46" s="145" t="s">
        <v>161</v>
      </c>
      <c r="E46" s="146" t="s">
        <v>147</v>
      </c>
    </row>
    <row r="47" spans="1:5" ht="27" customHeight="1">
      <c r="A47" s="183" t="s">
        <v>162</v>
      </c>
      <c r="B47" s="184"/>
      <c r="C47" s="145" t="s">
        <v>163</v>
      </c>
      <c r="D47" s="189" t="s">
        <v>212</v>
      </c>
      <c r="E47" s="190"/>
    </row>
    <row r="48" spans="1:5" ht="27" customHeight="1">
      <c r="A48" s="185"/>
      <c r="B48" s="186"/>
      <c r="C48" s="145" t="s">
        <v>165</v>
      </c>
      <c r="D48" s="189" t="s">
        <v>166</v>
      </c>
      <c r="E48" s="190"/>
    </row>
    <row r="49" spans="1:5" ht="27" customHeight="1">
      <c r="A49" s="185"/>
      <c r="B49" s="186"/>
      <c r="C49" s="146" t="s">
        <v>167</v>
      </c>
      <c r="D49" s="191" t="s">
        <v>166</v>
      </c>
      <c r="E49" s="192"/>
    </row>
    <row r="50" spans="1:5" ht="27" customHeight="1">
      <c r="A50" s="187"/>
      <c r="B50" s="188"/>
      <c r="C50" s="146" t="s">
        <v>31</v>
      </c>
      <c r="D50" s="189" t="s">
        <v>166</v>
      </c>
      <c r="E50" s="190"/>
    </row>
    <row r="51" spans="1:5" ht="27" customHeight="1">
      <c r="A51" s="196" t="s">
        <v>168</v>
      </c>
      <c r="B51" s="197"/>
      <c r="C51" s="197"/>
      <c r="D51" s="197"/>
      <c r="E51" s="198"/>
    </row>
    <row r="52" spans="1:5" ht="27" customHeight="1">
      <c r="A52" s="191" t="s">
        <v>199</v>
      </c>
      <c r="B52" s="195"/>
      <c r="C52" s="195"/>
      <c r="D52" s="195"/>
      <c r="E52" s="192"/>
    </row>
    <row r="53" spans="1:5" ht="29.25" customHeight="1">
      <c r="A53" s="147" t="s">
        <v>170</v>
      </c>
      <c r="B53" s="147" t="s">
        <v>171</v>
      </c>
      <c r="C53" s="199" t="s">
        <v>172</v>
      </c>
      <c r="D53" s="200"/>
      <c r="E53" s="147" t="s">
        <v>173</v>
      </c>
    </row>
    <row r="54" spans="1:5" ht="33.75" customHeight="1">
      <c r="A54" s="148" t="s">
        <v>174</v>
      </c>
      <c r="B54" s="145" t="s">
        <v>175</v>
      </c>
      <c r="C54" s="191" t="s">
        <v>200</v>
      </c>
      <c r="D54" s="192"/>
      <c r="E54" s="146" t="s">
        <v>213</v>
      </c>
    </row>
    <row r="55" spans="1:5" ht="33.75" customHeight="1">
      <c r="A55" s="201" t="s">
        <v>178</v>
      </c>
      <c r="B55" s="204" t="s">
        <v>179</v>
      </c>
      <c r="C55" s="191" t="s">
        <v>214</v>
      </c>
      <c r="D55" s="192"/>
      <c r="E55" s="146" t="s">
        <v>203</v>
      </c>
    </row>
    <row r="56" spans="1:5" ht="33.75" customHeight="1">
      <c r="A56" s="202"/>
      <c r="B56" s="205"/>
      <c r="C56" s="191" t="s">
        <v>215</v>
      </c>
      <c r="D56" s="192"/>
      <c r="E56" s="146" t="s">
        <v>205</v>
      </c>
    </row>
    <row r="57" spans="1:5" ht="33.75" customHeight="1">
      <c r="A57" s="202"/>
      <c r="B57" s="204" t="s">
        <v>184</v>
      </c>
      <c r="C57" s="191" t="s">
        <v>206</v>
      </c>
      <c r="D57" s="192"/>
      <c r="E57" s="146" t="s">
        <v>196</v>
      </c>
    </row>
    <row r="58" spans="1:5" ht="33.75" customHeight="1">
      <c r="A58" s="202"/>
      <c r="B58" s="206"/>
      <c r="C58" s="191" t="s">
        <v>216</v>
      </c>
      <c r="D58" s="192"/>
      <c r="E58" s="146" t="s">
        <v>208</v>
      </c>
    </row>
    <row r="59" spans="1:5" ht="33.75" customHeight="1">
      <c r="A59" s="202"/>
      <c r="B59" s="205"/>
      <c r="C59" s="191" t="s">
        <v>209</v>
      </c>
      <c r="D59" s="192"/>
      <c r="E59" s="146" t="s">
        <v>196</v>
      </c>
    </row>
    <row r="60" spans="1:5" ht="33.75" customHeight="1">
      <c r="A60" s="203"/>
      <c r="B60" s="145" t="s">
        <v>187</v>
      </c>
      <c r="C60" s="191" t="s">
        <v>217</v>
      </c>
      <c r="D60" s="192"/>
      <c r="E60" s="146" t="s">
        <v>189</v>
      </c>
    </row>
    <row r="61" spans="1:5" ht="33.75" customHeight="1">
      <c r="A61" s="148" t="s">
        <v>190</v>
      </c>
      <c r="B61" s="145" t="s">
        <v>191</v>
      </c>
      <c r="C61" s="191" t="s">
        <v>210</v>
      </c>
      <c r="D61" s="192"/>
      <c r="E61" s="146" t="s">
        <v>186</v>
      </c>
    </row>
    <row r="62" spans="1:5" ht="33.75" customHeight="1">
      <c r="A62" s="201" t="s">
        <v>193</v>
      </c>
      <c r="B62" s="204" t="s">
        <v>194</v>
      </c>
      <c r="C62" s="191" t="s">
        <v>195</v>
      </c>
      <c r="D62" s="192"/>
      <c r="E62" s="146" t="s">
        <v>196</v>
      </c>
    </row>
    <row r="63" spans="1:5" ht="33.75" customHeight="1">
      <c r="A63" s="203"/>
      <c r="B63" s="205"/>
      <c r="C63" s="191" t="s">
        <v>211</v>
      </c>
      <c r="D63" s="192"/>
      <c r="E63" s="146" t="s">
        <v>196</v>
      </c>
    </row>
    <row r="65" spans="1:5" ht="24">
      <c r="A65" s="193" t="s">
        <v>157</v>
      </c>
      <c r="B65" s="193"/>
      <c r="C65" s="193"/>
      <c r="D65" s="193"/>
      <c r="E65" s="193"/>
    </row>
    <row r="66" spans="1:5" ht="20.25" customHeight="1">
      <c r="A66" s="194" t="s">
        <v>158</v>
      </c>
      <c r="B66" s="194"/>
      <c r="C66" s="194"/>
      <c r="D66" s="194"/>
      <c r="E66" s="194"/>
    </row>
    <row r="67" spans="1:5" ht="30" customHeight="1">
      <c r="A67" s="189" t="s">
        <v>153</v>
      </c>
      <c r="B67" s="190"/>
      <c r="C67" s="191" t="s">
        <v>218</v>
      </c>
      <c r="D67" s="195"/>
      <c r="E67" s="192"/>
    </row>
    <row r="68" spans="1:5" ht="43.5" customHeight="1">
      <c r="A68" s="189" t="s">
        <v>159</v>
      </c>
      <c r="B68" s="190"/>
      <c r="C68" s="207" t="s">
        <v>160</v>
      </c>
      <c r="D68" s="207" t="s">
        <v>161</v>
      </c>
      <c r="E68" s="208" t="s">
        <v>147</v>
      </c>
    </row>
    <row r="69" spans="1:5" ht="30.75" customHeight="1">
      <c r="A69" s="183" t="s">
        <v>162</v>
      </c>
      <c r="B69" s="184"/>
      <c r="C69" s="207" t="s">
        <v>163</v>
      </c>
      <c r="D69" s="189" t="s">
        <v>219</v>
      </c>
      <c r="E69" s="190"/>
    </row>
    <row r="70" spans="1:5" ht="30.75" customHeight="1">
      <c r="A70" s="185"/>
      <c r="B70" s="186"/>
      <c r="C70" s="207" t="s">
        <v>165</v>
      </c>
      <c r="D70" s="189" t="s">
        <v>166</v>
      </c>
      <c r="E70" s="190"/>
    </row>
    <row r="71" spans="1:5" ht="30.75" customHeight="1">
      <c r="A71" s="185"/>
      <c r="B71" s="186"/>
      <c r="C71" s="208" t="s">
        <v>167</v>
      </c>
      <c r="D71" s="191" t="s">
        <v>166</v>
      </c>
      <c r="E71" s="192"/>
    </row>
    <row r="72" spans="1:5" ht="30.75" customHeight="1">
      <c r="A72" s="187"/>
      <c r="B72" s="188"/>
      <c r="C72" s="208" t="s">
        <v>31</v>
      </c>
      <c r="D72" s="189" t="s">
        <v>166</v>
      </c>
      <c r="E72" s="190"/>
    </row>
    <row r="73" spans="1:5" ht="30.75" customHeight="1">
      <c r="A73" s="196" t="s">
        <v>168</v>
      </c>
      <c r="B73" s="197"/>
      <c r="C73" s="197"/>
      <c r="D73" s="197"/>
      <c r="E73" s="198"/>
    </row>
    <row r="74" spans="1:5" ht="30.75" customHeight="1">
      <c r="A74" s="191" t="s">
        <v>220</v>
      </c>
      <c r="B74" s="195"/>
      <c r="C74" s="195"/>
      <c r="D74" s="195"/>
      <c r="E74" s="192"/>
    </row>
    <row r="75" spans="1:5" ht="30.75" customHeight="1">
      <c r="A75" s="209" t="s">
        <v>170</v>
      </c>
      <c r="B75" s="209" t="s">
        <v>171</v>
      </c>
      <c r="C75" s="199" t="s">
        <v>172</v>
      </c>
      <c r="D75" s="200"/>
      <c r="E75" s="209" t="s">
        <v>173</v>
      </c>
    </row>
    <row r="76" spans="1:5" ht="30.75" customHeight="1">
      <c r="A76" s="210" t="s">
        <v>174</v>
      </c>
      <c r="B76" s="207" t="s">
        <v>175</v>
      </c>
      <c r="C76" s="191" t="s">
        <v>200</v>
      </c>
      <c r="D76" s="192"/>
      <c r="E76" s="208" t="s">
        <v>221</v>
      </c>
    </row>
    <row r="77" spans="1:5" ht="30.75" customHeight="1">
      <c r="A77" s="201" t="s">
        <v>178</v>
      </c>
      <c r="B77" s="207" t="s">
        <v>179</v>
      </c>
      <c r="C77" s="191" t="s">
        <v>222</v>
      </c>
      <c r="D77" s="192"/>
      <c r="E77" s="208" t="s">
        <v>223</v>
      </c>
    </row>
    <row r="78" spans="1:5" ht="30.75" customHeight="1">
      <c r="A78" s="202"/>
      <c r="B78" s="207" t="s">
        <v>184</v>
      </c>
      <c r="C78" s="191" t="s">
        <v>224</v>
      </c>
      <c r="D78" s="192"/>
      <c r="E78" s="208" t="s">
        <v>196</v>
      </c>
    </row>
    <row r="79" spans="1:5" ht="30.75" customHeight="1">
      <c r="A79" s="203"/>
      <c r="B79" s="207" t="s">
        <v>187</v>
      </c>
      <c r="C79" s="191" t="s">
        <v>188</v>
      </c>
      <c r="D79" s="192"/>
      <c r="E79" s="208" t="s">
        <v>189</v>
      </c>
    </row>
    <row r="80" spans="1:5" ht="30.75" customHeight="1">
      <c r="A80" s="210" t="s">
        <v>190</v>
      </c>
      <c r="B80" s="207" t="s">
        <v>191</v>
      </c>
      <c r="C80" s="191" t="s">
        <v>225</v>
      </c>
      <c r="D80" s="192"/>
      <c r="E80" s="208" t="s">
        <v>186</v>
      </c>
    </row>
    <row r="81" spans="1:5" ht="30.75" customHeight="1">
      <c r="A81" s="201" t="s">
        <v>193</v>
      </c>
      <c r="B81" s="204" t="s">
        <v>194</v>
      </c>
      <c r="C81" s="191" t="s">
        <v>195</v>
      </c>
      <c r="D81" s="192"/>
      <c r="E81" s="208" t="s">
        <v>196</v>
      </c>
    </row>
    <row r="82" spans="1:5" ht="30.75" customHeight="1">
      <c r="A82" s="203"/>
      <c r="B82" s="205"/>
      <c r="C82" s="191" t="s">
        <v>211</v>
      </c>
      <c r="D82" s="192"/>
      <c r="E82" s="208" t="s">
        <v>196</v>
      </c>
    </row>
  </sheetData>
  <sheetProtection/>
  <mergeCells count="104">
    <mergeCell ref="A69:B72"/>
    <mergeCell ref="D69:E69"/>
    <mergeCell ref="D70:E70"/>
    <mergeCell ref="D71:E71"/>
    <mergeCell ref="D72:E72"/>
    <mergeCell ref="A65:E65"/>
    <mergeCell ref="A66:E66"/>
    <mergeCell ref="A67:B67"/>
    <mergeCell ref="C67:E67"/>
    <mergeCell ref="A68:B68"/>
    <mergeCell ref="A73:E73"/>
    <mergeCell ref="A74:E74"/>
    <mergeCell ref="C75:D75"/>
    <mergeCell ref="C76:D76"/>
    <mergeCell ref="A77:A79"/>
    <mergeCell ref="C77:D77"/>
    <mergeCell ref="C78:D78"/>
    <mergeCell ref="C79:D79"/>
    <mergeCell ref="C80:D80"/>
    <mergeCell ref="A81:A82"/>
    <mergeCell ref="B81:B82"/>
    <mergeCell ref="C81:D81"/>
    <mergeCell ref="C82:D82"/>
    <mergeCell ref="C17:D17"/>
    <mergeCell ref="A18:A19"/>
    <mergeCell ref="B18:B19"/>
    <mergeCell ref="C18:D18"/>
    <mergeCell ref="C19:D19"/>
    <mergeCell ref="A5:B8"/>
    <mergeCell ref="D5:E5"/>
    <mergeCell ref="D6:E6"/>
    <mergeCell ref="D7:E7"/>
    <mergeCell ref="D8:E8"/>
    <mergeCell ref="A1:E1"/>
    <mergeCell ref="A2:E2"/>
    <mergeCell ref="A3:B3"/>
    <mergeCell ref="C3:E3"/>
    <mergeCell ref="A4:B4"/>
    <mergeCell ref="A9:E9"/>
    <mergeCell ref="A10:E10"/>
    <mergeCell ref="C11:D11"/>
    <mergeCell ref="C12:D12"/>
    <mergeCell ref="A13:A16"/>
    <mergeCell ref="B13:B14"/>
    <mergeCell ref="C13:D13"/>
    <mergeCell ref="C14:D14"/>
    <mergeCell ref="C15:D15"/>
    <mergeCell ref="C16:D16"/>
    <mergeCell ref="C36:D36"/>
    <mergeCell ref="C37:D37"/>
    <mergeCell ref="C38:D38"/>
    <mergeCell ref="C39:D39"/>
    <mergeCell ref="A40:A41"/>
    <mergeCell ref="B40:B41"/>
    <mergeCell ref="C40:D40"/>
    <mergeCell ref="C41:D41"/>
    <mergeCell ref="A29:E29"/>
    <mergeCell ref="A30:E30"/>
    <mergeCell ref="C31:D31"/>
    <mergeCell ref="C32:D32"/>
    <mergeCell ref="A33:A38"/>
    <mergeCell ref="B33:B34"/>
    <mergeCell ref="C33:D33"/>
    <mergeCell ref="C34:D34"/>
    <mergeCell ref="B35:B37"/>
    <mergeCell ref="C35:D35"/>
    <mergeCell ref="A25:B28"/>
    <mergeCell ref="D25:E25"/>
    <mergeCell ref="D26:E26"/>
    <mergeCell ref="D27:E27"/>
    <mergeCell ref="D28:E28"/>
    <mergeCell ref="A21:E21"/>
    <mergeCell ref="A22:E22"/>
    <mergeCell ref="A23:B23"/>
    <mergeCell ref="C23:E23"/>
    <mergeCell ref="A24:B24"/>
    <mergeCell ref="C58:D58"/>
    <mergeCell ref="C59:D59"/>
    <mergeCell ref="C60:D60"/>
    <mergeCell ref="C61:D61"/>
    <mergeCell ref="A62:A63"/>
    <mergeCell ref="B62:B63"/>
    <mergeCell ref="C62:D62"/>
    <mergeCell ref="C63:D63"/>
    <mergeCell ref="A51:E51"/>
    <mergeCell ref="A52:E52"/>
    <mergeCell ref="C53:D53"/>
    <mergeCell ref="C54:D54"/>
    <mergeCell ref="A55:A60"/>
    <mergeCell ref="B55:B56"/>
    <mergeCell ref="C55:D55"/>
    <mergeCell ref="C56:D56"/>
    <mergeCell ref="B57:B59"/>
    <mergeCell ref="C57:D57"/>
    <mergeCell ref="A47:B50"/>
    <mergeCell ref="D47:E47"/>
    <mergeCell ref="D48:E48"/>
    <mergeCell ref="D49:E49"/>
    <mergeCell ref="D50:E50"/>
    <mergeCell ref="A43:E43"/>
    <mergeCell ref="A44:E44"/>
    <mergeCell ref="A45:B45"/>
    <mergeCell ref="C45:E45"/>
    <mergeCell ref="A46:B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zoomScalePageLayoutView="0" workbookViewId="0" topLeftCell="A4">
      <selection activeCell="E7" sqref="E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53" t="s">
        <v>26</v>
      </c>
      <c r="B2" s="153"/>
      <c r="C2" s="154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55" t="s">
        <v>28</v>
      </c>
      <c r="B4" s="155" t="s">
        <v>29</v>
      </c>
      <c r="C4" s="156" t="s">
        <v>30</v>
      </c>
      <c r="D4" s="158" t="s">
        <v>31</v>
      </c>
      <c r="E4" s="159" t="s">
        <v>32</v>
      </c>
      <c r="F4" s="159"/>
      <c r="G4" s="159"/>
      <c r="H4" s="159"/>
      <c r="I4" s="152" t="s">
        <v>33</v>
      </c>
      <c r="J4" s="152" t="s">
        <v>34</v>
      </c>
      <c r="K4" s="152" t="s">
        <v>35</v>
      </c>
      <c r="L4" s="152" t="s">
        <v>36</v>
      </c>
      <c r="M4" s="152" t="s">
        <v>37</v>
      </c>
      <c r="N4" s="152" t="s">
        <v>38</v>
      </c>
      <c r="O4" s="158" t="s">
        <v>39</v>
      </c>
    </row>
    <row r="5" spans="1:15" s="1" customFormat="1" ht="58.5" customHeight="1">
      <c r="A5" s="155"/>
      <c r="B5" s="155"/>
      <c r="C5" s="157"/>
      <c r="D5" s="158"/>
      <c r="E5" s="26" t="s">
        <v>40</v>
      </c>
      <c r="F5" s="26" t="s">
        <v>41</v>
      </c>
      <c r="G5" s="26" t="s">
        <v>42</v>
      </c>
      <c r="H5" s="26" t="s">
        <v>43</v>
      </c>
      <c r="I5" s="152"/>
      <c r="J5" s="152"/>
      <c r="K5" s="152"/>
      <c r="L5" s="152"/>
      <c r="M5" s="152"/>
      <c r="N5" s="152"/>
      <c r="O5" s="158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v>2</v>
      </c>
      <c r="E6" s="27">
        <v>3</v>
      </c>
      <c r="F6" s="27">
        <v>4</v>
      </c>
      <c r="G6" s="25">
        <v>5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</row>
    <row r="7" spans="1:15" s="1" customFormat="1" ht="27" customHeight="1">
      <c r="A7" s="29" t="s">
        <v>0</v>
      </c>
      <c r="B7" s="30" t="s">
        <v>30</v>
      </c>
      <c r="C7" s="31">
        <v>4627.702827</v>
      </c>
      <c r="D7" s="32">
        <v>88.242827</v>
      </c>
      <c r="E7" s="32">
        <v>3619.46</v>
      </c>
      <c r="F7" s="32">
        <v>3619.46</v>
      </c>
      <c r="G7" s="31"/>
      <c r="H7" s="33"/>
      <c r="I7" s="32"/>
      <c r="J7" s="32"/>
      <c r="K7" s="32"/>
      <c r="L7" s="32"/>
      <c r="M7" s="32"/>
      <c r="N7" s="34">
        <v>920</v>
      </c>
      <c r="O7" s="32"/>
    </row>
    <row r="8" spans="1:15" s="1" customFormat="1" ht="27" customHeight="1">
      <c r="A8" s="29" t="s">
        <v>45</v>
      </c>
      <c r="B8" s="35" t="s">
        <v>46</v>
      </c>
      <c r="C8" s="31">
        <v>2961.327483</v>
      </c>
      <c r="D8" s="32">
        <v>87.587483</v>
      </c>
      <c r="E8" s="32">
        <v>2873.74</v>
      </c>
      <c r="F8" s="32">
        <v>2873.74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2961.327483</v>
      </c>
      <c r="D9" s="32">
        <v>87.587483</v>
      </c>
      <c r="E9" s="32">
        <v>2873.74</v>
      </c>
      <c r="F9" s="32">
        <v>2873.74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2961.327483</v>
      </c>
      <c r="D10" s="32">
        <v>87.587483</v>
      </c>
      <c r="E10" s="32">
        <v>2873.74</v>
      </c>
      <c r="F10" s="32">
        <v>2873.74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338.53</v>
      </c>
      <c r="D11" s="32">
        <v>0.45</v>
      </c>
      <c r="E11" s="32">
        <v>338.08</v>
      </c>
      <c r="F11" s="32">
        <v>338.08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338.53</v>
      </c>
      <c r="D12" s="32">
        <v>0.45</v>
      </c>
      <c r="E12" s="32">
        <v>338.08</v>
      </c>
      <c r="F12" s="32">
        <v>338.08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0.45</v>
      </c>
      <c r="D13" s="32">
        <v>0.45</v>
      </c>
      <c r="E13" s="32"/>
      <c r="F13" s="32"/>
      <c r="G13" s="31"/>
      <c r="H13" s="33"/>
      <c r="I13" s="32"/>
      <c r="J13" s="32"/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338.08</v>
      </c>
      <c r="D14" s="32"/>
      <c r="E14" s="32">
        <v>338.08</v>
      </c>
      <c r="F14" s="32">
        <v>338.08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117.985344</v>
      </c>
      <c r="D15" s="32">
        <v>0.205344</v>
      </c>
      <c r="E15" s="32">
        <v>117.78</v>
      </c>
      <c r="F15" s="32">
        <v>117.78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117.985344</v>
      </c>
      <c r="D16" s="32">
        <v>0.205344</v>
      </c>
      <c r="E16" s="32">
        <v>117.78</v>
      </c>
      <c r="F16" s="32">
        <v>117.78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1:15" s="1" customFormat="1" ht="27" customHeight="1">
      <c r="A17" s="29" t="s">
        <v>63</v>
      </c>
      <c r="B17" s="35" t="s">
        <v>64</v>
      </c>
      <c r="C17" s="31">
        <v>117.985344</v>
      </c>
      <c r="D17" s="32">
        <v>0.205344</v>
      </c>
      <c r="E17" s="32">
        <v>117.78</v>
      </c>
      <c r="F17" s="32">
        <v>117.78</v>
      </c>
      <c r="G17" s="31"/>
      <c r="H17" s="33"/>
      <c r="I17" s="32"/>
      <c r="J17" s="32"/>
      <c r="K17" s="32"/>
      <c r="L17" s="32"/>
      <c r="M17" s="32"/>
      <c r="N17" s="34"/>
      <c r="O17" s="32"/>
    </row>
    <row r="18" spans="1:15" s="1" customFormat="1" ht="27" customHeight="1">
      <c r="A18" s="29" t="s">
        <v>65</v>
      </c>
      <c r="B18" s="35" t="s">
        <v>66</v>
      </c>
      <c r="C18" s="31">
        <v>289.86</v>
      </c>
      <c r="D18" s="32"/>
      <c r="E18" s="32">
        <v>289.86</v>
      </c>
      <c r="F18" s="32">
        <v>289.86</v>
      </c>
      <c r="G18" s="31"/>
      <c r="H18" s="33"/>
      <c r="I18" s="32"/>
      <c r="J18" s="32"/>
      <c r="K18" s="32"/>
      <c r="L18" s="32"/>
      <c r="M18" s="32"/>
      <c r="N18" s="34"/>
      <c r="O18" s="32"/>
    </row>
    <row r="19" spans="1:15" s="1" customFormat="1" ht="27" customHeight="1">
      <c r="A19" s="29" t="s">
        <v>47</v>
      </c>
      <c r="B19" s="35" t="s">
        <v>67</v>
      </c>
      <c r="C19" s="31">
        <v>289.86</v>
      </c>
      <c r="D19" s="32"/>
      <c r="E19" s="32">
        <v>289.86</v>
      </c>
      <c r="F19" s="32">
        <v>289.86</v>
      </c>
      <c r="G19" s="31"/>
      <c r="H19" s="33"/>
      <c r="I19" s="32"/>
      <c r="J19" s="32"/>
      <c r="K19" s="32"/>
      <c r="L19" s="32"/>
      <c r="M19" s="32"/>
      <c r="N19" s="34"/>
      <c r="O19" s="32"/>
    </row>
    <row r="20" spans="1:15" s="1" customFormat="1" ht="27" customHeight="1">
      <c r="A20" s="29" t="s">
        <v>68</v>
      </c>
      <c r="B20" s="35" t="s">
        <v>69</v>
      </c>
      <c r="C20" s="31">
        <v>289.86</v>
      </c>
      <c r="D20" s="32"/>
      <c r="E20" s="32">
        <v>289.86</v>
      </c>
      <c r="F20" s="32">
        <v>289.86</v>
      </c>
      <c r="G20" s="31"/>
      <c r="H20" s="33"/>
      <c r="I20" s="32"/>
      <c r="J20" s="32"/>
      <c r="K20" s="32"/>
      <c r="L20" s="32"/>
      <c r="M20" s="32"/>
      <c r="N20" s="34"/>
      <c r="O20" s="32"/>
    </row>
    <row r="21" spans="1:15" s="1" customFormat="1" ht="27" customHeight="1">
      <c r="A21" s="29" t="s">
        <v>70</v>
      </c>
      <c r="B21" s="35" t="s">
        <v>71</v>
      </c>
      <c r="C21" s="31">
        <v>920</v>
      </c>
      <c r="D21" s="32"/>
      <c r="E21" s="32"/>
      <c r="F21" s="32"/>
      <c r="G21" s="31"/>
      <c r="H21" s="33"/>
      <c r="I21" s="32"/>
      <c r="J21" s="32"/>
      <c r="K21" s="32"/>
      <c r="L21" s="32"/>
      <c r="M21" s="32"/>
      <c r="N21" s="34">
        <v>920</v>
      </c>
      <c r="O21" s="32"/>
    </row>
    <row r="22" spans="1:15" s="1" customFormat="1" ht="27" customHeight="1">
      <c r="A22" s="29" t="s">
        <v>72</v>
      </c>
      <c r="B22" s="35" t="s">
        <v>73</v>
      </c>
      <c r="C22" s="31">
        <v>920</v>
      </c>
      <c r="D22" s="32"/>
      <c r="E22" s="32"/>
      <c r="F22" s="32"/>
      <c r="G22" s="31"/>
      <c r="H22" s="33"/>
      <c r="I22" s="32"/>
      <c r="J22" s="32"/>
      <c r="K22" s="32"/>
      <c r="L22" s="32"/>
      <c r="M22" s="32"/>
      <c r="N22" s="34">
        <v>920</v>
      </c>
      <c r="O22" s="32"/>
    </row>
    <row r="23" spans="1:15" s="1" customFormat="1" ht="27" customHeight="1">
      <c r="A23" s="29" t="s">
        <v>74</v>
      </c>
      <c r="B23" s="35" t="s">
        <v>75</v>
      </c>
      <c r="C23" s="31">
        <v>920</v>
      </c>
      <c r="D23" s="32"/>
      <c r="E23" s="32"/>
      <c r="F23" s="32"/>
      <c r="G23" s="31"/>
      <c r="H23" s="33"/>
      <c r="I23" s="32"/>
      <c r="J23" s="32"/>
      <c r="K23" s="32"/>
      <c r="L23" s="32"/>
      <c r="M23" s="32"/>
      <c r="N23" s="34">
        <v>920</v>
      </c>
      <c r="O23" s="32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21" customHeight="1">
      <c r="C30" s="36"/>
      <c r="L30" s="37"/>
    </row>
    <row r="31" spans="3:12" s="1" customFormat="1" ht="21" customHeight="1">
      <c r="C31" s="36"/>
      <c r="L31" s="37"/>
    </row>
    <row r="32" spans="3:12" s="1" customFormat="1" ht="21" customHeight="1">
      <c r="C32" s="36"/>
      <c r="L32" s="37"/>
    </row>
    <row r="33" spans="3:12" s="1" customFormat="1" ht="21" customHeight="1">
      <c r="C33" s="36"/>
      <c r="L33" s="37"/>
    </row>
    <row r="34" spans="3:12" s="1" customFormat="1" ht="21" customHeight="1">
      <c r="C34" s="36"/>
      <c r="L34" s="37"/>
    </row>
    <row r="35" spans="3:12" s="1" customFormat="1" ht="21" customHeight="1">
      <c r="C35" s="36"/>
      <c r="L35" s="37"/>
    </row>
    <row r="36" spans="3:12" s="1" customFormat="1" ht="21" customHeight="1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  <row r="242" spans="3:12" s="1" customFormat="1" ht="15">
      <c r="C242" s="36"/>
      <c r="L242" s="37"/>
    </row>
    <row r="243" spans="3:12" s="1" customFormat="1" ht="15">
      <c r="C243" s="36"/>
      <c r="L243" s="37"/>
    </row>
    <row r="244" spans="3:12" s="1" customFormat="1" ht="15">
      <c r="C244" s="36"/>
      <c r="L244" s="37"/>
    </row>
    <row r="245" spans="3:12" s="1" customFormat="1" ht="15">
      <c r="C245" s="36"/>
      <c r="L245" s="37"/>
    </row>
    <row r="246" spans="3:12" s="1" customFormat="1" ht="15">
      <c r="C246" s="36"/>
      <c r="L246" s="37"/>
    </row>
    <row r="247" spans="3:12" s="1" customFormat="1" ht="15">
      <c r="C247" s="36"/>
      <c r="L247" s="37"/>
    </row>
  </sheetData>
  <sheetProtection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0">
      <selection activeCell="C20" sqref="C2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60" t="s">
        <v>76</v>
      </c>
      <c r="B2" s="160"/>
      <c r="C2" s="160"/>
      <c r="D2" s="160"/>
      <c r="E2" s="160"/>
      <c r="F2" s="39"/>
      <c r="G2" s="39"/>
    </row>
    <row r="3" spans="1:7" s="1" customFormat="1" ht="21" customHeight="1">
      <c r="A3" s="40" t="s">
        <v>77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61" t="s">
        <v>78</v>
      </c>
      <c r="B4" s="161"/>
      <c r="C4" s="162" t="s">
        <v>30</v>
      </c>
      <c r="D4" s="163" t="s">
        <v>79</v>
      </c>
      <c r="E4" s="161" t="s">
        <v>80</v>
      </c>
      <c r="F4" s="38"/>
      <c r="G4" s="38"/>
    </row>
    <row r="5" spans="1:7" s="1" customFormat="1" ht="21" customHeight="1">
      <c r="A5" s="43" t="s">
        <v>81</v>
      </c>
      <c r="B5" s="43" t="s">
        <v>82</v>
      </c>
      <c r="C5" s="162"/>
      <c r="D5" s="163"/>
      <c r="E5" s="161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4627.702827</v>
      </c>
      <c r="D7" s="46">
        <v>3297.6</v>
      </c>
      <c r="E7" s="46">
        <v>1330.102827</v>
      </c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2961.327483</v>
      </c>
      <c r="D8" s="46">
        <v>2551.43</v>
      </c>
      <c r="E8" s="46">
        <v>409.897483</v>
      </c>
    </row>
    <row r="9" spans="1:5" s="1" customFormat="1" ht="27" customHeight="1">
      <c r="A9" s="46" t="s">
        <v>47</v>
      </c>
      <c r="B9" s="46" t="s">
        <v>48</v>
      </c>
      <c r="C9" s="46">
        <v>2961.327483</v>
      </c>
      <c r="D9" s="46">
        <v>2551.43</v>
      </c>
      <c r="E9" s="46">
        <v>409.897483</v>
      </c>
    </row>
    <row r="10" spans="1:5" s="1" customFormat="1" ht="27" customHeight="1">
      <c r="A10" s="46" t="s">
        <v>49</v>
      </c>
      <c r="B10" s="46" t="s">
        <v>50</v>
      </c>
      <c r="C10" s="46">
        <v>2961.327483</v>
      </c>
      <c r="D10" s="46">
        <v>2551.43</v>
      </c>
      <c r="E10" s="46">
        <v>409.897483</v>
      </c>
    </row>
    <row r="11" spans="1:5" s="1" customFormat="1" ht="27" customHeight="1">
      <c r="A11" s="46" t="s">
        <v>51</v>
      </c>
      <c r="B11" s="46" t="s">
        <v>52</v>
      </c>
      <c r="C11" s="46">
        <v>338.53</v>
      </c>
      <c r="D11" s="46">
        <v>338.53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338.53</v>
      </c>
      <c r="D12" s="46">
        <v>338.53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0.45</v>
      </c>
      <c r="D13" s="46">
        <v>0.45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338.08</v>
      </c>
      <c r="D14" s="46">
        <v>338.08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117.985344</v>
      </c>
      <c r="D15" s="46">
        <v>117.78</v>
      </c>
      <c r="E15" s="46">
        <v>0.205344</v>
      </c>
    </row>
    <row r="16" spans="1:5" s="1" customFormat="1" ht="27" customHeight="1">
      <c r="A16" s="46" t="s">
        <v>61</v>
      </c>
      <c r="B16" s="46" t="s">
        <v>62</v>
      </c>
      <c r="C16" s="46">
        <v>117.985344</v>
      </c>
      <c r="D16" s="46">
        <v>117.78</v>
      </c>
      <c r="E16" s="46">
        <v>0.205344</v>
      </c>
    </row>
    <row r="17" spans="1:5" s="1" customFormat="1" ht="27" customHeight="1">
      <c r="A17" s="46" t="s">
        <v>63</v>
      </c>
      <c r="B17" s="46" t="s">
        <v>64</v>
      </c>
      <c r="C17" s="46">
        <v>117.985344</v>
      </c>
      <c r="D17" s="46">
        <v>117.78</v>
      </c>
      <c r="E17" s="46">
        <v>0.205344</v>
      </c>
    </row>
    <row r="18" spans="1:5" s="1" customFormat="1" ht="27" customHeight="1">
      <c r="A18" s="46" t="s">
        <v>65</v>
      </c>
      <c r="B18" s="46" t="s">
        <v>66</v>
      </c>
      <c r="C18" s="46">
        <v>289.86</v>
      </c>
      <c r="D18" s="46">
        <v>289.86</v>
      </c>
      <c r="E18" s="46"/>
    </row>
    <row r="19" spans="1:5" s="1" customFormat="1" ht="27" customHeight="1">
      <c r="A19" s="46" t="s">
        <v>47</v>
      </c>
      <c r="B19" s="46" t="s">
        <v>67</v>
      </c>
      <c r="C19" s="46">
        <v>289.86</v>
      </c>
      <c r="D19" s="46">
        <v>289.86</v>
      </c>
      <c r="E19" s="46"/>
    </row>
    <row r="20" spans="1:5" s="1" customFormat="1" ht="27" customHeight="1">
      <c r="A20" s="46" t="s">
        <v>68</v>
      </c>
      <c r="B20" s="46" t="s">
        <v>69</v>
      </c>
      <c r="C20" s="46">
        <v>289.86</v>
      </c>
      <c r="D20" s="46">
        <v>289.86</v>
      </c>
      <c r="E20" s="46"/>
    </row>
    <row r="21" spans="1:5" s="1" customFormat="1" ht="27" customHeight="1">
      <c r="A21" s="46" t="s">
        <v>70</v>
      </c>
      <c r="B21" s="46" t="s">
        <v>71</v>
      </c>
      <c r="C21" s="46">
        <v>920</v>
      </c>
      <c r="D21" s="46"/>
      <c r="E21" s="46">
        <v>920</v>
      </c>
    </row>
    <row r="22" spans="1:5" s="1" customFormat="1" ht="27" customHeight="1">
      <c r="A22" s="46" t="s">
        <v>72</v>
      </c>
      <c r="B22" s="46" t="s">
        <v>73</v>
      </c>
      <c r="C22" s="46">
        <v>920</v>
      </c>
      <c r="D22" s="46"/>
      <c r="E22" s="46">
        <v>920</v>
      </c>
    </row>
    <row r="23" spans="1:5" s="1" customFormat="1" ht="27" customHeight="1">
      <c r="A23" s="46" t="s">
        <v>74</v>
      </c>
      <c r="B23" s="46" t="s">
        <v>75</v>
      </c>
      <c r="C23" s="46">
        <v>920</v>
      </c>
      <c r="D23" s="46"/>
      <c r="E23" s="46">
        <v>920</v>
      </c>
    </row>
    <row r="24" spans="1:5" s="1" customFormat="1" ht="21" customHeight="1">
      <c r="A24" s="49"/>
      <c r="B24" s="49"/>
      <c r="C24" s="49"/>
      <c r="D24" s="49"/>
      <c r="E24" s="49"/>
    </row>
    <row r="25" s="1" customFormat="1" ht="21" customHeight="1"/>
    <row r="26" s="1" customFormat="1" ht="21" customHeight="1">
      <c r="C26" s="50"/>
    </row>
    <row r="27" s="1" customFormat="1" ht="21" customHeight="1">
      <c r="E27" s="50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4" sqref="A4:G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64" t="s">
        <v>83</v>
      </c>
      <c r="B2" s="165"/>
      <c r="C2" s="164"/>
      <c r="D2" s="164"/>
      <c r="E2" s="164"/>
      <c r="F2" s="164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66" t="s">
        <v>4</v>
      </c>
      <c r="B4" s="166"/>
      <c r="C4" s="167" t="s">
        <v>84</v>
      </c>
      <c r="D4" s="167"/>
      <c r="E4" s="167"/>
      <c r="F4" s="167"/>
      <c r="G4" s="167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85</v>
      </c>
      <c r="F5" s="62" t="s">
        <v>86</v>
      </c>
      <c r="G5" s="63" t="s">
        <v>87</v>
      </c>
    </row>
    <row r="6" spans="1:7" s="1" customFormat="1" ht="17.25" customHeight="1">
      <c r="A6" s="64" t="s">
        <v>9</v>
      </c>
      <c r="B6" s="65">
        <v>3619.46</v>
      </c>
      <c r="C6" s="66" t="s">
        <v>88</v>
      </c>
      <c r="D6" s="67">
        <v>3619.46</v>
      </c>
      <c r="E6" s="67">
        <v>3619.46</v>
      </c>
      <c r="F6" s="67" t="s">
        <v>152</v>
      </c>
      <c r="G6" s="68" t="s">
        <v>152</v>
      </c>
    </row>
    <row r="7" spans="1:7" s="1" customFormat="1" ht="17.25" customHeight="1">
      <c r="A7" s="64" t="s">
        <v>89</v>
      </c>
      <c r="B7" s="65">
        <v>3619.46</v>
      </c>
      <c r="C7" s="69" t="s">
        <v>46</v>
      </c>
      <c r="D7" s="69">
        <v>2873.74</v>
      </c>
      <c r="E7" s="67">
        <v>2873.74</v>
      </c>
      <c r="F7" s="67" t="s">
        <v>152</v>
      </c>
      <c r="G7" s="68"/>
    </row>
    <row r="8" spans="1:7" s="1" customFormat="1" ht="17.25" customHeight="1">
      <c r="A8" s="64" t="s">
        <v>90</v>
      </c>
      <c r="B8" s="70"/>
      <c r="C8" s="69" t="s">
        <v>52</v>
      </c>
      <c r="D8" s="67">
        <v>338.08</v>
      </c>
      <c r="E8" s="67">
        <v>338.08</v>
      </c>
      <c r="F8" s="67" t="s">
        <v>152</v>
      </c>
      <c r="G8" s="68"/>
    </row>
    <row r="9" spans="1:7" s="1" customFormat="1" ht="17.25" customHeight="1">
      <c r="A9" s="64" t="s">
        <v>91</v>
      </c>
      <c r="B9" s="71"/>
      <c r="C9" s="69" t="s">
        <v>60</v>
      </c>
      <c r="D9" s="67">
        <v>117.78</v>
      </c>
      <c r="E9" s="67">
        <v>117.78</v>
      </c>
      <c r="F9" s="67" t="s">
        <v>152</v>
      </c>
      <c r="G9" s="68"/>
    </row>
    <row r="10" spans="1:7" s="1" customFormat="1" ht="17.25" customHeight="1">
      <c r="A10" s="64"/>
      <c r="B10" s="72"/>
      <c r="C10" s="69" t="s">
        <v>66</v>
      </c>
      <c r="D10" s="67">
        <v>289.86</v>
      </c>
      <c r="E10" s="67">
        <v>289.86</v>
      </c>
      <c r="F10" s="67" t="s">
        <v>152</v>
      </c>
      <c r="G10" s="68"/>
    </row>
    <row r="11" spans="1:7" s="1" customFormat="1" ht="17.25" customHeight="1">
      <c r="A11" s="64"/>
      <c r="B11" s="72"/>
      <c r="C11" s="69" t="s">
        <v>152</v>
      </c>
      <c r="D11" s="67" t="s">
        <v>152</v>
      </c>
      <c r="E11" s="67" t="s">
        <v>152</v>
      </c>
      <c r="F11" s="67" t="s">
        <v>152</v>
      </c>
      <c r="G11" s="68"/>
    </row>
    <row r="12" spans="1:7" s="1" customFormat="1" ht="17.25" customHeight="1">
      <c r="A12" s="64"/>
      <c r="B12" s="72"/>
      <c r="C12" s="69" t="s">
        <v>152</v>
      </c>
      <c r="D12" s="67" t="s">
        <v>152</v>
      </c>
      <c r="E12" s="67" t="s">
        <v>152</v>
      </c>
      <c r="F12" s="67" t="s">
        <v>152</v>
      </c>
      <c r="G12" s="68"/>
    </row>
    <row r="13" spans="1:7" s="1" customFormat="1" ht="17.25" customHeight="1">
      <c r="A13" s="64"/>
      <c r="B13" s="72"/>
      <c r="C13" s="69" t="s">
        <v>152</v>
      </c>
      <c r="D13" s="67" t="s">
        <v>152</v>
      </c>
      <c r="E13" s="67" t="s">
        <v>152</v>
      </c>
      <c r="F13" s="67" t="s">
        <v>152</v>
      </c>
      <c r="G13" s="68"/>
    </row>
    <row r="14" spans="1:7" s="1" customFormat="1" ht="17.25" customHeight="1">
      <c r="A14" s="64"/>
      <c r="B14" s="72"/>
      <c r="C14" s="69" t="s">
        <v>152</v>
      </c>
      <c r="D14" s="67" t="s">
        <v>152</v>
      </c>
      <c r="E14" s="67" t="s">
        <v>152</v>
      </c>
      <c r="F14" s="67" t="s">
        <v>152</v>
      </c>
      <c r="G14" s="68"/>
    </row>
    <row r="15" spans="1:7" s="1" customFormat="1" ht="17.25" customHeight="1">
      <c r="A15" s="64"/>
      <c r="B15" s="72"/>
      <c r="C15" s="69" t="s">
        <v>152</v>
      </c>
      <c r="D15" s="67" t="s">
        <v>152</v>
      </c>
      <c r="E15" s="67" t="s">
        <v>152</v>
      </c>
      <c r="F15" s="67" t="s">
        <v>152</v>
      </c>
      <c r="G15" s="68"/>
    </row>
    <row r="16" spans="1:7" s="1" customFormat="1" ht="17.25" customHeight="1">
      <c r="A16" s="64"/>
      <c r="B16" s="72"/>
      <c r="C16" s="69" t="s">
        <v>152</v>
      </c>
      <c r="D16" s="67" t="s">
        <v>152</v>
      </c>
      <c r="E16" s="67" t="s">
        <v>152</v>
      </c>
      <c r="F16" s="67" t="s">
        <v>152</v>
      </c>
      <c r="G16" s="68"/>
    </row>
    <row r="17" spans="1:7" s="1" customFormat="1" ht="17.25" customHeight="1">
      <c r="A17" s="73"/>
      <c r="B17" s="72"/>
      <c r="C17" s="69" t="s">
        <v>152</v>
      </c>
      <c r="D17" s="67" t="s">
        <v>152</v>
      </c>
      <c r="E17" s="67" t="s">
        <v>152</v>
      </c>
      <c r="F17" s="67" t="s">
        <v>152</v>
      </c>
      <c r="G17" s="68"/>
    </row>
    <row r="18" spans="1:7" s="1" customFormat="1" ht="17.25" customHeight="1">
      <c r="A18" s="64"/>
      <c r="B18" s="72"/>
      <c r="C18" s="69" t="s">
        <v>152</v>
      </c>
      <c r="D18" s="67" t="s">
        <v>152</v>
      </c>
      <c r="E18" s="67" t="s">
        <v>152</v>
      </c>
      <c r="F18" s="67" t="s">
        <v>152</v>
      </c>
      <c r="G18" s="68"/>
    </row>
    <row r="19" spans="1:7" s="1" customFormat="1" ht="17.25" customHeight="1">
      <c r="A19" s="64"/>
      <c r="B19" s="72"/>
      <c r="C19" s="69" t="s">
        <v>152</v>
      </c>
      <c r="D19" s="67" t="s">
        <v>152</v>
      </c>
      <c r="E19" s="67" t="s">
        <v>152</v>
      </c>
      <c r="F19" s="67" t="s">
        <v>152</v>
      </c>
      <c r="G19" s="68"/>
    </row>
    <row r="20" spans="1:7" s="1" customFormat="1" ht="17.25" customHeight="1">
      <c r="A20" s="64"/>
      <c r="B20" s="72"/>
      <c r="C20" s="69" t="s">
        <v>152</v>
      </c>
      <c r="D20" s="67" t="s">
        <v>152</v>
      </c>
      <c r="E20" s="67" t="s">
        <v>152</v>
      </c>
      <c r="F20" s="67" t="s">
        <v>152</v>
      </c>
      <c r="G20" s="68"/>
    </row>
    <row r="21" spans="1:7" s="1" customFormat="1" ht="17.25" customHeight="1">
      <c r="A21" s="64"/>
      <c r="B21" s="72"/>
      <c r="C21" s="69" t="s">
        <v>152</v>
      </c>
      <c r="D21" s="67" t="s">
        <v>152</v>
      </c>
      <c r="E21" s="67" t="s">
        <v>152</v>
      </c>
      <c r="F21" s="67" t="s">
        <v>152</v>
      </c>
      <c r="G21" s="68"/>
    </row>
    <row r="22" spans="1:7" s="1" customFormat="1" ht="17.25" customHeight="1">
      <c r="A22" s="64"/>
      <c r="B22" s="72"/>
      <c r="C22" s="69" t="s">
        <v>152</v>
      </c>
      <c r="D22" s="67" t="s">
        <v>152</v>
      </c>
      <c r="E22" s="67" t="s">
        <v>152</v>
      </c>
      <c r="F22" s="67" t="s">
        <v>152</v>
      </c>
      <c r="G22" s="68"/>
    </row>
    <row r="23" spans="1:7" s="1" customFormat="1" ht="17.25" customHeight="1">
      <c r="A23" s="64"/>
      <c r="B23" s="72"/>
      <c r="C23" s="69" t="s">
        <v>152</v>
      </c>
      <c r="D23" s="67" t="s">
        <v>152</v>
      </c>
      <c r="E23" s="67" t="s">
        <v>152</v>
      </c>
      <c r="F23" s="67" t="s">
        <v>152</v>
      </c>
      <c r="G23" s="68"/>
    </row>
    <row r="24" spans="1:7" s="1" customFormat="1" ht="19.5" customHeight="1">
      <c r="A24" s="64"/>
      <c r="B24" s="72"/>
      <c r="C24" s="69" t="s">
        <v>152</v>
      </c>
      <c r="D24" s="67" t="s">
        <v>152</v>
      </c>
      <c r="E24" s="67" t="s">
        <v>152</v>
      </c>
      <c r="F24" s="67" t="s">
        <v>152</v>
      </c>
      <c r="G24" s="68"/>
    </row>
    <row r="25" spans="1:7" s="1" customFormat="1" ht="19.5" customHeight="1">
      <c r="A25" s="64"/>
      <c r="B25" s="72"/>
      <c r="C25" s="69" t="s">
        <v>152</v>
      </c>
      <c r="D25" s="67" t="s">
        <v>152</v>
      </c>
      <c r="E25" s="67" t="s">
        <v>152</v>
      </c>
      <c r="F25" s="67" t="s">
        <v>152</v>
      </c>
      <c r="G25" s="68"/>
    </row>
    <row r="26" spans="1:7" s="1" customFormat="1" ht="19.5" customHeight="1">
      <c r="A26" s="64"/>
      <c r="B26" s="72"/>
      <c r="C26" s="69" t="s">
        <v>152</v>
      </c>
      <c r="D26" s="67" t="s">
        <v>152</v>
      </c>
      <c r="E26" s="67" t="s">
        <v>152</v>
      </c>
      <c r="F26" s="67" t="s">
        <v>152</v>
      </c>
      <c r="G26" s="68"/>
    </row>
    <row r="27" spans="1:7" s="1" customFormat="1" ht="19.5" customHeight="1">
      <c r="A27" s="64"/>
      <c r="B27" s="72"/>
      <c r="C27" s="69" t="s">
        <v>152</v>
      </c>
      <c r="D27" s="67" t="s">
        <v>152</v>
      </c>
      <c r="E27" s="67" t="s">
        <v>152</v>
      </c>
      <c r="F27" s="67" t="s">
        <v>152</v>
      </c>
      <c r="G27" s="68"/>
    </row>
    <row r="28" spans="1:7" s="1" customFormat="1" ht="19.5" customHeight="1">
      <c r="A28" s="64"/>
      <c r="B28" s="72"/>
      <c r="C28" s="69" t="s">
        <v>152</v>
      </c>
      <c r="D28" s="67" t="s">
        <v>152</v>
      </c>
      <c r="E28" s="67" t="s">
        <v>152</v>
      </c>
      <c r="F28" s="67" t="s">
        <v>152</v>
      </c>
      <c r="G28" s="68"/>
    </row>
    <row r="29" spans="1:7" s="1" customFormat="1" ht="19.5" customHeight="1">
      <c r="A29" s="64"/>
      <c r="B29" s="72"/>
      <c r="C29" s="69" t="s">
        <v>152</v>
      </c>
      <c r="D29" s="67" t="s">
        <v>152</v>
      </c>
      <c r="E29" s="67" t="s">
        <v>152</v>
      </c>
      <c r="F29" s="67" t="s">
        <v>152</v>
      </c>
      <c r="G29" s="68"/>
    </row>
    <row r="30" spans="1:7" s="1" customFormat="1" ht="19.5" customHeight="1">
      <c r="A30" s="64"/>
      <c r="B30" s="72"/>
      <c r="C30" s="69" t="s">
        <v>152</v>
      </c>
      <c r="D30" s="67" t="s">
        <v>152</v>
      </c>
      <c r="E30" s="67" t="s">
        <v>152</v>
      </c>
      <c r="F30" s="67" t="s">
        <v>152</v>
      </c>
      <c r="G30" s="68"/>
    </row>
    <row r="31" spans="1:7" s="1" customFormat="1" ht="19.5" customHeight="1">
      <c r="A31" s="64"/>
      <c r="B31" s="72"/>
      <c r="C31" s="69" t="s">
        <v>152</v>
      </c>
      <c r="D31" s="67" t="s">
        <v>152</v>
      </c>
      <c r="E31" s="67" t="s">
        <v>152</v>
      </c>
      <c r="F31" s="67" t="s">
        <v>152</v>
      </c>
      <c r="G31" s="68"/>
    </row>
    <row r="32" spans="1:7" s="1" customFormat="1" ht="19.5" customHeight="1">
      <c r="A32" s="64"/>
      <c r="B32" s="72"/>
      <c r="C32" s="69" t="s">
        <v>152</v>
      </c>
      <c r="D32" s="67" t="s">
        <v>152</v>
      </c>
      <c r="E32" s="67" t="s">
        <v>152</v>
      </c>
      <c r="F32" s="67" t="s">
        <v>152</v>
      </c>
      <c r="G32" s="68"/>
    </row>
    <row r="33" spans="1:7" s="1" customFormat="1" ht="19.5" customHeight="1">
      <c r="A33" s="64"/>
      <c r="B33" s="72"/>
      <c r="C33" s="69" t="s">
        <v>152</v>
      </c>
      <c r="D33" s="67" t="s">
        <v>152</v>
      </c>
      <c r="E33" s="67" t="s">
        <v>152</v>
      </c>
      <c r="F33" s="67" t="s">
        <v>152</v>
      </c>
      <c r="G33" s="68"/>
    </row>
    <row r="34" spans="1:7" s="1" customFormat="1" ht="19.5" customHeight="1">
      <c r="A34" s="64"/>
      <c r="B34" s="72"/>
      <c r="C34" s="69" t="s">
        <v>152</v>
      </c>
      <c r="D34" s="67" t="s">
        <v>152</v>
      </c>
      <c r="E34" s="67" t="s">
        <v>152</v>
      </c>
      <c r="F34" s="67" t="s">
        <v>152</v>
      </c>
      <c r="G34" s="68"/>
    </row>
    <row r="35" spans="1:7" s="1" customFormat="1" ht="19.5" customHeight="1">
      <c r="A35" s="64"/>
      <c r="B35" s="72"/>
      <c r="C35" s="69" t="s">
        <v>152</v>
      </c>
      <c r="D35" s="67" t="s">
        <v>152</v>
      </c>
      <c r="E35" s="67" t="s">
        <v>152</v>
      </c>
      <c r="F35" s="67" t="s">
        <v>152</v>
      </c>
      <c r="G35" s="68"/>
    </row>
    <row r="36" spans="1:7" s="1" customFormat="1" ht="19.5" customHeight="1">
      <c r="A36" s="64"/>
      <c r="B36" s="72"/>
      <c r="C36" s="69" t="s">
        <v>152</v>
      </c>
      <c r="D36" s="67" t="s">
        <v>152</v>
      </c>
      <c r="E36" s="67" t="s">
        <v>152</v>
      </c>
      <c r="F36" s="67" t="s">
        <v>152</v>
      </c>
      <c r="G36" s="68"/>
    </row>
    <row r="37" spans="1:7" s="1" customFormat="1" ht="19.5" customHeight="1">
      <c r="A37" s="64"/>
      <c r="B37" s="72"/>
      <c r="C37" s="69" t="s">
        <v>152</v>
      </c>
      <c r="D37" s="67" t="s">
        <v>152</v>
      </c>
      <c r="E37" s="67" t="s">
        <v>152</v>
      </c>
      <c r="F37" s="67" t="s">
        <v>152</v>
      </c>
      <c r="G37" s="68"/>
    </row>
    <row r="38" spans="1:7" s="1" customFormat="1" ht="19.5" customHeight="1">
      <c r="A38" s="64"/>
      <c r="B38" s="72"/>
      <c r="C38" s="69" t="s">
        <v>152</v>
      </c>
      <c r="D38" s="67" t="s">
        <v>152</v>
      </c>
      <c r="E38" s="67" t="s">
        <v>152</v>
      </c>
      <c r="F38" s="67" t="s">
        <v>152</v>
      </c>
      <c r="G38" s="68"/>
    </row>
    <row r="39" spans="1:7" s="1" customFormat="1" ht="19.5" customHeight="1">
      <c r="A39" s="64"/>
      <c r="B39" s="72"/>
      <c r="C39" s="69" t="s">
        <v>152</v>
      </c>
      <c r="D39" s="67" t="s">
        <v>152</v>
      </c>
      <c r="E39" s="67" t="s">
        <v>152</v>
      </c>
      <c r="F39" s="67" t="s">
        <v>152</v>
      </c>
      <c r="G39" s="68"/>
    </row>
    <row r="40" spans="1:7" s="1" customFormat="1" ht="19.5" customHeight="1">
      <c r="A40" s="64"/>
      <c r="B40" s="72"/>
      <c r="C40" s="69" t="s">
        <v>152</v>
      </c>
      <c r="D40" s="67" t="s">
        <v>152</v>
      </c>
      <c r="E40" s="67" t="s">
        <v>152</v>
      </c>
      <c r="F40" s="67" t="s">
        <v>152</v>
      </c>
      <c r="G40" s="68"/>
    </row>
    <row r="41" spans="1:7" s="1" customFormat="1" ht="19.5" customHeight="1">
      <c r="A41" s="64"/>
      <c r="B41" s="72"/>
      <c r="C41" s="69" t="s">
        <v>152</v>
      </c>
      <c r="D41" s="67" t="s">
        <v>152</v>
      </c>
      <c r="E41" s="67" t="s">
        <v>152</v>
      </c>
      <c r="F41" s="67" t="s">
        <v>152</v>
      </c>
      <c r="G41" s="68"/>
    </row>
    <row r="42" spans="1:7" s="1" customFormat="1" ht="19.5" customHeight="1">
      <c r="A42" s="64"/>
      <c r="B42" s="72"/>
      <c r="C42" s="69" t="s">
        <v>152</v>
      </c>
      <c r="D42" s="67" t="s">
        <v>152</v>
      </c>
      <c r="E42" s="67" t="s">
        <v>152</v>
      </c>
      <c r="F42" s="67" t="s">
        <v>152</v>
      </c>
      <c r="G42" s="68"/>
    </row>
    <row r="43" spans="1:7" s="1" customFormat="1" ht="19.5" customHeight="1">
      <c r="A43" s="64"/>
      <c r="B43" s="72"/>
      <c r="C43" s="69" t="s">
        <v>152</v>
      </c>
      <c r="D43" s="67" t="s">
        <v>152</v>
      </c>
      <c r="E43" s="67" t="s">
        <v>152</v>
      </c>
      <c r="F43" s="67" t="s">
        <v>152</v>
      </c>
      <c r="G43" s="68"/>
    </row>
    <row r="44" spans="1:7" s="1" customFormat="1" ht="19.5" customHeight="1">
      <c r="A44" s="64"/>
      <c r="B44" s="72"/>
      <c r="C44" s="69" t="s">
        <v>152</v>
      </c>
      <c r="D44" s="67" t="s">
        <v>152</v>
      </c>
      <c r="E44" s="67" t="s">
        <v>152</v>
      </c>
      <c r="F44" s="67" t="s">
        <v>152</v>
      </c>
      <c r="G44" s="68"/>
    </row>
    <row r="45" spans="1:7" s="1" customFormat="1" ht="19.5" customHeight="1">
      <c r="A45" s="64"/>
      <c r="B45" s="72"/>
      <c r="C45" s="69" t="s">
        <v>152</v>
      </c>
      <c r="D45" s="67" t="s">
        <v>152</v>
      </c>
      <c r="E45" s="67" t="s">
        <v>152</v>
      </c>
      <c r="F45" s="67" t="s">
        <v>152</v>
      </c>
      <c r="G45" s="68"/>
    </row>
    <row r="46" spans="1:7" s="1" customFormat="1" ht="19.5" customHeight="1">
      <c r="A46" s="64"/>
      <c r="B46" s="72"/>
      <c r="C46" s="69" t="s">
        <v>152</v>
      </c>
      <c r="D46" s="67" t="s">
        <v>152</v>
      </c>
      <c r="E46" s="67" t="s">
        <v>152</v>
      </c>
      <c r="F46" s="67" t="s">
        <v>152</v>
      </c>
      <c r="G46" s="68"/>
    </row>
    <row r="47" spans="1:7" s="1" customFormat="1" ht="17.25" customHeight="1">
      <c r="A47" s="64"/>
      <c r="B47" s="74"/>
      <c r="C47" s="66"/>
      <c r="D47" s="75" t="s">
        <v>152</v>
      </c>
      <c r="E47" s="75" t="s">
        <v>152</v>
      </c>
      <c r="F47" s="75" t="s">
        <v>152</v>
      </c>
      <c r="G47" s="73"/>
    </row>
    <row r="48" spans="1:7" s="1" customFormat="1" ht="17.25" customHeight="1">
      <c r="A48" s="63"/>
      <c r="B48" s="74"/>
      <c r="C48" s="66"/>
      <c r="D48" s="75" t="s">
        <v>152</v>
      </c>
      <c r="E48" s="75" t="s">
        <v>152</v>
      </c>
      <c r="F48" s="75" t="s">
        <v>152</v>
      </c>
      <c r="G48" s="73"/>
    </row>
    <row r="49" spans="1:7" s="1" customFormat="1" ht="17.25" customHeight="1">
      <c r="A49" s="64"/>
      <c r="B49" s="67"/>
      <c r="C49" s="66"/>
      <c r="D49" s="75" t="s">
        <v>152</v>
      </c>
      <c r="E49" s="75" t="s">
        <v>152</v>
      </c>
      <c r="F49" s="75" t="s">
        <v>152</v>
      </c>
      <c r="G49" s="73"/>
    </row>
    <row r="50" spans="1:7" s="1" customFormat="1" ht="17.25" customHeight="1">
      <c r="A50" s="64"/>
      <c r="B50" s="72"/>
      <c r="C50" s="66"/>
      <c r="D50" s="75" t="s">
        <v>152</v>
      </c>
      <c r="E50" s="75" t="s">
        <v>152</v>
      </c>
      <c r="F50" s="75" t="s">
        <v>152</v>
      </c>
      <c r="G50" s="73"/>
    </row>
    <row r="51" spans="1:7" s="1" customFormat="1" ht="17.25" customHeight="1">
      <c r="A51" s="64"/>
      <c r="B51" s="72"/>
      <c r="C51" s="66"/>
      <c r="D51" s="75" t="s">
        <v>152</v>
      </c>
      <c r="E51" s="75" t="s">
        <v>152</v>
      </c>
      <c r="F51" s="75" t="s">
        <v>152</v>
      </c>
      <c r="G51" s="73"/>
    </row>
    <row r="52" spans="1:7" s="1" customFormat="1" ht="17.25" customHeight="1">
      <c r="A52" s="76" t="s">
        <v>24</v>
      </c>
      <c r="B52" s="65">
        <v>3619.46</v>
      </c>
      <c r="C52" s="76" t="s">
        <v>25</v>
      </c>
      <c r="D52" s="75">
        <v>3619.46</v>
      </c>
      <c r="E52" s="75">
        <v>3619.46</v>
      </c>
      <c r="F52" s="75" t="s">
        <v>152</v>
      </c>
      <c r="G52" s="73" t="s">
        <v>152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4" sqref="A4:E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68" t="s">
        <v>92</v>
      </c>
      <c r="B2" s="168"/>
      <c r="C2" s="168"/>
      <c r="D2" s="168"/>
      <c r="E2" s="168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69" t="s">
        <v>78</v>
      </c>
      <c r="B4" s="169"/>
      <c r="C4" s="169" t="s">
        <v>93</v>
      </c>
      <c r="D4" s="169"/>
      <c r="E4" s="169"/>
      <c r="F4" s="83"/>
      <c r="G4" s="83"/>
    </row>
    <row r="5" spans="1:7" s="1" customFormat="1" ht="21" customHeight="1">
      <c r="A5" s="88" t="s">
        <v>81</v>
      </c>
      <c r="B5" s="88" t="s">
        <v>82</v>
      </c>
      <c r="C5" s="88" t="s">
        <v>30</v>
      </c>
      <c r="D5" s="88" t="s">
        <v>79</v>
      </c>
      <c r="E5" s="88" t="s">
        <v>80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v>2</v>
      </c>
      <c r="E6" s="90"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3619.46</v>
      </c>
      <c r="D7" s="92">
        <v>3297.15</v>
      </c>
      <c r="E7" s="92">
        <v>322.31</v>
      </c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2873.74</v>
      </c>
      <c r="D8" s="92">
        <v>2551.43</v>
      </c>
      <c r="E8" s="92">
        <v>322.31</v>
      </c>
    </row>
    <row r="9" spans="1:5" s="1" customFormat="1" ht="28.5" customHeight="1">
      <c r="A9" s="92" t="s">
        <v>47</v>
      </c>
      <c r="B9" s="92" t="s">
        <v>48</v>
      </c>
      <c r="C9" s="92">
        <v>2873.74</v>
      </c>
      <c r="D9" s="92">
        <v>2551.43</v>
      </c>
      <c r="E9" s="92">
        <v>322.31</v>
      </c>
    </row>
    <row r="10" spans="1:5" s="1" customFormat="1" ht="28.5" customHeight="1">
      <c r="A10" s="92" t="s">
        <v>49</v>
      </c>
      <c r="B10" s="92" t="s">
        <v>50</v>
      </c>
      <c r="C10" s="92">
        <v>2873.74</v>
      </c>
      <c r="D10" s="92">
        <v>2551.43</v>
      </c>
      <c r="E10" s="92">
        <v>322.31</v>
      </c>
    </row>
    <row r="11" spans="1:5" s="1" customFormat="1" ht="28.5" customHeight="1">
      <c r="A11" s="92" t="s">
        <v>51</v>
      </c>
      <c r="B11" s="92" t="s">
        <v>52</v>
      </c>
      <c r="C11" s="92">
        <v>338.08</v>
      </c>
      <c r="D11" s="92">
        <v>338.08</v>
      </c>
      <c r="E11" s="92"/>
    </row>
    <row r="12" spans="1:5" s="1" customFormat="1" ht="28.5" customHeight="1">
      <c r="A12" s="92" t="s">
        <v>53</v>
      </c>
      <c r="B12" s="92" t="s">
        <v>54</v>
      </c>
      <c r="C12" s="92">
        <v>338.08</v>
      </c>
      <c r="D12" s="92">
        <v>338.08</v>
      </c>
      <c r="E12" s="92"/>
    </row>
    <row r="13" spans="1:5" s="1" customFormat="1" ht="28.5" customHeight="1">
      <c r="A13" s="92" t="s">
        <v>57</v>
      </c>
      <c r="B13" s="92" t="s">
        <v>58</v>
      </c>
      <c r="C13" s="92">
        <v>338.08</v>
      </c>
      <c r="D13" s="92">
        <v>338.08</v>
      </c>
      <c r="E13" s="92"/>
    </row>
    <row r="14" spans="1:5" s="1" customFormat="1" ht="28.5" customHeight="1">
      <c r="A14" s="92" t="s">
        <v>59</v>
      </c>
      <c r="B14" s="92" t="s">
        <v>60</v>
      </c>
      <c r="C14" s="92">
        <v>117.78</v>
      </c>
      <c r="D14" s="92">
        <v>117.78</v>
      </c>
      <c r="E14" s="92"/>
    </row>
    <row r="15" spans="1:5" s="1" customFormat="1" ht="28.5" customHeight="1">
      <c r="A15" s="92" t="s">
        <v>61</v>
      </c>
      <c r="B15" s="92" t="s">
        <v>62</v>
      </c>
      <c r="C15" s="92">
        <v>117.78</v>
      </c>
      <c r="D15" s="92">
        <v>117.78</v>
      </c>
      <c r="E15" s="92"/>
    </row>
    <row r="16" spans="1:5" s="1" customFormat="1" ht="28.5" customHeight="1">
      <c r="A16" s="92" t="s">
        <v>63</v>
      </c>
      <c r="B16" s="92" t="s">
        <v>64</v>
      </c>
      <c r="C16" s="92">
        <v>117.78</v>
      </c>
      <c r="D16" s="92">
        <v>117.78</v>
      </c>
      <c r="E16" s="92"/>
    </row>
    <row r="17" spans="1:5" s="1" customFormat="1" ht="28.5" customHeight="1">
      <c r="A17" s="92" t="s">
        <v>65</v>
      </c>
      <c r="B17" s="92" t="s">
        <v>66</v>
      </c>
      <c r="C17" s="92">
        <v>289.86</v>
      </c>
      <c r="D17" s="92">
        <v>289.86</v>
      </c>
      <c r="E17" s="92"/>
    </row>
    <row r="18" spans="1:5" s="1" customFormat="1" ht="28.5" customHeight="1">
      <c r="A18" s="92" t="s">
        <v>47</v>
      </c>
      <c r="B18" s="92" t="s">
        <v>67</v>
      </c>
      <c r="C18" s="92">
        <v>289.86</v>
      </c>
      <c r="D18" s="92">
        <v>289.86</v>
      </c>
      <c r="E18" s="92"/>
    </row>
    <row r="19" spans="1:5" s="1" customFormat="1" ht="28.5" customHeight="1">
      <c r="A19" s="92" t="s">
        <v>68</v>
      </c>
      <c r="B19" s="92" t="s">
        <v>69</v>
      </c>
      <c r="C19" s="92">
        <v>289.86</v>
      </c>
      <c r="D19" s="92">
        <v>289.86</v>
      </c>
      <c r="E19" s="9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4" sqref="A4:E2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70" t="s">
        <v>94</v>
      </c>
      <c r="B2" s="170"/>
      <c r="C2" s="170"/>
      <c r="D2" s="170"/>
      <c r="E2" s="170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71" t="s">
        <v>95</v>
      </c>
      <c r="B4" s="171"/>
      <c r="C4" s="171" t="s">
        <v>96</v>
      </c>
      <c r="D4" s="171"/>
      <c r="E4" s="171"/>
      <c r="F4" s="94"/>
      <c r="G4" s="94"/>
    </row>
    <row r="5" spans="1:7" s="1" customFormat="1" ht="21" customHeight="1">
      <c r="A5" s="99" t="s">
        <v>81</v>
      </c>
      <c r="B5" s="100" t="s">
        <v>82</v>
      </c>
      <c r="C5" s="101" t="s">
        <v>30</v>
      </c>
      <c r="D5" s="101" t="s">
        <v>97</v>
      </c>
      <c r="E5" s="101" t="s">
        <v>98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v>2</v>
      </c>
      <c r="E6" s="101"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3297.15</v>
      </c>
      <c r="D7" s="106">
        <v>3258.6</v>
      </c>
      <c r="E7" s="106">
        <v>38.55</v>
      </c>
      <c r="F7" s="107"/>
      <c r="G7" s="107"/>
      <c r="H7" s="108"/>
    </row>
    <row r="8" spans="1:5" s="1" customFormat="1" ht="27" customHeight="1">
      <c r="A8" s="103" t="s">
        <v>99</v>
      </c>
      <c r="B8" s="103" t="s">
        <v>100</v>
      </c>
      <c r="C8" s="105">
        <v>3258.6</v>
      </c>
      <c r="D8" s="106">
        <v>3258.6</v>
      </c>
      <c r="E8" s="106"/>
    </row>
    <row r="9" spans="1:5" s="1" customFormat="1" ht="27" customHeight="1">
      <c r="A9" s="103" t="s">
        <v>101</v>
      </c>
      <c r="B9" s="103" t="s">
        <v>102</v>
      </c>
      <c r="C9" s="105">
        <v>960.74</v>
      </c>
      <c r="D9" s="106">
        <v>960.74</v>
      </c>
      <c r="E9" s="106"/>
    </row>
    <row r="10" spans="1:5" s="1" customFormat="1" ht="27" customHeight="1">
      <c r="A10" s="103" t="s">
        <v>103</v>
      </c>
      <c r="B10" s="103" t="s">
        <v>104</v>
      </c>
      <c r="C10" s="105">
        <v>588.52</v>
      </c>
      <c r="D10" s="106">
        <v>588.52</v>
      </c>
      <c r="E10" s="106"/>
    </row>
    <row r="11" spans="1:5" s="1" customFormat="1" ht="27" customHeight="1">
      <c r="A11" s="103" t="s">
        <v>105</v>
      </c>
      <c r="B11" s="103" t="s">
        <v>106</v>
      </c>
      <c r="C11" s="105">
        <v>814.47</v>
      </c>
      <c r="D11" s="106">
        <v>814.47</v>
      </c>
      <c r="E11" s="106"/>
    </row>
    <row r="12" spans="1:5" s="1" customFormat="1" ht="27" customHeight="1">
      <c r="A12" s="103" t="s">
        <v>107</v>
      </c>
      <c r="B12" s="103" t="s">
        <v>108</v>
      </c>
      <c r="C12" s="105">
        <v>149.15</v>
      </c>
      <c r="D12" s="106">
        <v>149.15</v>
      </c>
      <c r="E12" s="106"/>
    </row>
    <row r="13" spans="1:5" s="1" customFormat="1" ht="27" customHeight="1">
      <c r="A13" s="103" t="s">
        <v>109</v>
      </c>
      <c r="B13" s="103" t="s">
        <v>110</v>
      </c>
      <c r="C13" s="105">
        <v>338.08</v>
      </c>
      <c r="D13" s="106">
        <v>338.08</v>
      </c>
      <c r="E13" s="106"/>
    </row>
    <row r="14" spans="1:5" s="1" customFormat="1" ht="27" customHeight="1">
      <c r="A14" s="103" t="s">
        <v>111</v>
      </c>
      <c r="B14" s="103" t="s">
        <v>112</v>
      </c>
      <c r="C14" s="105">
        <v>103.41</v>
      </c>
      <c r="D14" s="106">
        <v>103.41</v>
      </c>
      <c r="E14" s="106"/>
    </row>
    <row r="15" spans="1:5" s="1" customFormat="1" ht="27" customHeight="1">
      <c r="A15" s="103" t="s">
        <v>113</v>
      </c>
      <c r="B15" s="103" t="s">
        <v>114</v>
      </c>
      <c r="C15" s="105">
        <v>14.37</v>
      </c>
      <c r="D15" s="106">
        <v>14.37</v>
      </c>
      <c r="E15" s="106"/>
    </row>
    <row r="16" spans="1:5" s="1" customFormat="1" ht="27" customHeight="1">
      <c r="A16" s="103" t="s">
        <v>115</v>
      </c>
      <c r="B16" s="103" t="s">
        <v>116</v>
      </c>
      <c r="C16" s="105">
        <v>289.86</v>
      </c>
      <c r="D16" s="106">
        <v>289.86</v>
      </c>
      <c r="E16" s="106"/>
    </row>
    <row r="17" spans="1:5" s="1" customFormat="1" ht="27" customHeight="1">
      <c r="A17" s="103" t="s">
        <v>117</v>
      </c>
      <c r="B17" s="103" t="s">
        <v>118</v>
      </c>
      <c r="C17" s="105">
        <v>38.55</v>
      </c>
      <c r="D17" s="106"/>
      <c r="E17" s="106">
        <v>38.55</v>
      </c>
    </row>
    <row r="18" spans="1:5" s="1" customFormat="1" ht="27" customHeight="1">
      <c r="A18" s="103" t="s">
        <v>119</v>
      </c>
      <c r="B18" s="103" t="s">
        <v>120</v>
      </c>
      <c r="C18" s="105">
        <v>10</v>
      </c>
      <c r="D18" s="106"/>
      <c r="E18" s="106">
        <v>10</v>
      </c>
    </row>
    <row r="19" spans="1:5" s="1" customFormat="1" ht="27" customHeight="1">
      <c r="A19" s="103" t="s">
        <v>121</v>
      </c>
      <c r="B19" s="103" t="s">
        <v>122</v>
      </c>
      <c r="C19" s="105">
        <v>2</v>
      </c>
      <c r="D19" s="106"/>
      <c r="E19" s="106">
        <v>2</v>
      </c>
    </row>
    <row r="20" spans="1:5" s="1" customFormat="1" ht="27" customHeight="1">
      <c r="A20" s="103" t="s">
        <v>123</v>
      </c>
      <c r="B20" s="103" t="s">
        <v>124</v>
      </c>
      <c r="C20" s="105">
        <v>8</v>
      </c>
      <c r="D20" s="106"/>
      <c r="E20" s="106">
        <v>8</v>
      </c>
    </row>
    <row r="21" spans="1:5" s="1" customFormat="1" ht="27" customHeight="1">
      <c r="A21" s="103" t="s">
        <v>125</v>
      </c>
      <c r="B21" s="103" t="s">
        <v>126</v>
      </c>
      <c r="C21" s="105">
        <v>0.25</v>
      </c>
      <c r="D21" s="106"/>
      <c r="E21" s="106">
        <v>0.25</v>
      </c>
    </row>
    <row r="22" spans="1:5" s="1" customFormat="1" ht="27" customHeight="1">
      <c r="A22" s="103" t="s">
        <v>127</v>
      </c>
      <c r="B22" s="103" t="s">
        <v>128</v>
      </c>
      <c r="C22" s="105">
        <v>1.2</v>
      </c>
      <c r="D22" s="106"/>
      <c r="E22" s="106">
        <v>1.2</v>
      </c>
    </row>
    <row r="23" spans="1:5" s="1" customFormat="1" ht="27" customHeight="1">
      <c r="A23" s="103" t="s">
        <v>129</v>
      </c>
      <c r="B23" s="103" t="s">
        <v>130</v>
      </c>
      <c r="C23" s="105">
        <v>10</v>
      </c>
      <c r="D23" s="106"/>
      <c r="E23" s="106">
        <v>10</v>
      </c>
    </row>
    <row r="24" spans="1:5" s="1" customFormat="1" ht="27" customHeight="1">
      <c r="A24" s="103" t="s">
        <v>131</v>
      </c>
      <c r="B24" s="103" t="s">
        <v>132</v>
      </c>
      <c r="C24" s="105">
        <v>4</v>
      </c>
      <c r="D24" s="106"/>
      <c r="E24" s="106">
        <v>4</v>
      </c>
    </row>
    <row r="25" spans="1:5" s="1" customFormat="1" ht="27" customHeight="1">
      <c r="A25" s="103" t="s">
        <v>133</v>
      </c>
      <c r="B25" s="103" t="s">
        <v>134</v>
      </c>
      <c r="C25" s="105">
        <v>3.1</v>
      </c>
      <c r="D25" s="106"/>
      <c r="E25" s="106">
        <v>3.1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135</v>
      </c>
      <c r="H1" s="109"/>
      <c r="J1" s="110"/>
    </row>
    <row r="2" spans="1:10" s="1" customFormat="1" ht="30" customHeight="1">
      <c r="A2" s="174" t="s">
        <v>136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1" customFormat="1" ht="18" customHeight="1">
      <c r="A3" s="111" t="s">
        <v>77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72" t="s">
        <v>137</v>
      </c>
      <c r="B4" s="172" t="s">
        <v>138</v>
      </c>
      <c r="C4" s="172" t="s">
        <v>30</v>
      </c>
      <c r="D4" s="175" t="s">
        <v>139</v>
      </c>
      <c r="E4" s="175"/>
      <c r="F4" s="175"/>
      <c r="G4" s="173" t="s">
        <v>140</v>
      </c>
      <c r="H4" s="175" t="s">
        <v>141</v>
      </c>
      <c r="I4" s="175"/>
      <c r="J4" s="175"/>
    </row>
    <row r="5" spans="1:10" s="1" customFormat="1" ht="42" customHeight="1">
      <c r="A5" s="172"/>
      <c r="B5" s="172"/>
      <c r="C5" s="172"/>
      <c r="D5" s="116" t="s">
        <v>40</v>
      </c>
      <c r="E5" s="115" t="s">
        <v>142</v>
      </c>
      <c r="F5" s="115" t="s">
        <v>143</v>
      </c>
      <c r="G5" s="173"/>
      <c r="H5" s="115" t="s">
        <v>40</v>
      </c>
      <c r="I5" s="115" t="s">
        <v>144</v>
      </c>
      <c r="J5" s="115" t="s">
        <v>145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pans="1:10" s="1" customFormat="1" ht="27.75" customHeight="1">
      <c r="A7" s="121" t="s">
        <v>146</v>
      </c>
      <c r="B7" s="121" t="s">
        <v>147</v>
      </c>
      <c r="C7" s="122">
        <v>3.1</v>
      </c>
      <c r="D7" s="123"/>
      <c r="E7" s="123"/>
      <c r="F7" s="123"/>
      <c r="G7" s="124">
        <v>3.1</v>
      </c>
      <c r="H7" s="125"/>
      <c r="I7" s="122"/>
      <c r="J7" s="1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H4:J4"/>
    <mergeCell ref="A4:A5"/>
    <mergeCell ref="B4:B5"/>
    <mergeCell ref="C4:C5"/>
    <mergeCell ref="G4:G5"/>
    <mergeCell ref="A2:J2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6"/>
      <c r="B1" s="126"/>
      <c r="C1" s="126"/>
      <c r="D1" s="176" t="s">
        <v>148</v>
      </c>
      <c r="E1" s="177"/>
      <c r="F1" s="126"/>
      <c r="G1" s="126"/>
    </row>
    <row r="2" spans="1:7" s="1" customFormat="1" ht="29.25" customHeight="1">
      <c r="A2" s="178" t="s">
        <v>149</v>
      </c>
      <c r="B2" s="178"/>
      <c r="C2" s="178"/>
      <c r="D2" s="178"/>
      <c r="E2" s="178"/>
      <c r="F2" s="127"/>
      <c r="G2" s="127"/>
    </row>
    <row r="3" spans="1:7" s="1" customFormat="1" ht="21" customHeight="1">
      <c r="A3" s="128"/>
      <c r="B3" s="129"/>
      <c r="C3" s="129"/>
      <c r="D3" s="129"/>
      <c r="E3" s="130" t="s">
        <v>3</v>
      </c>
      <c r="F3" s="126"/>
      <c r="G3" s="126"/>
    </row>
    <row r="4" spans="1:7" s="1" customFormat="1" ht="24.75" customHeight="1">
      <c r="A4" s="179" t="s">
        <v>78</v>
      </c>
      <c r="B4" s="179"/>
      <c r="C4" s="179" t="s">
        <v>93</v>
      </c>
      <c r="D4" s="179"/>
      <c r="E4" s="179"/>
      <c r="F4" s="126"/>
      <c r="G4" s="126"/>
    </row>
    <row r="5" spans="1:7" s="1" customFormat="1" ht="21" customHeight="1">
      <c r="A5" s="131" t="s">
        <v>81</v>
      </c>
      <c r="B5" s="131" t="s">
        <v>82</v>
      </c>
      <c r="C5" s="131" t="s">
        <v>30</v>
      </c>
      <c r="D5" s="131" t="s">
        <v>79</v>
      </c>
      <c r="E5" s="131" t="s">
        <v>80</v>
      </c>
      <c r="F5" s="126"/>
      <c r="G5" s="126"/>
    </row>
    <row r="6" spans="1:8" s="1" customFormat="1" ht="21" customHeight="1">
      <c r="A6" s="131" t="s">
        <v>44</v>
      </c>
      <c r="B6" s="131" t="s">
        <v>44</v>
      </c>
      <c r="C6" s="131">
        <v>1</v>
      </c>
      <c r="D6" s="131">
        <f>C6+1</f>
        <v>2</v>
      </c>
      <c r="E6" s="131">
        <f>D6+1</f>
        <v>3</v>
      </c>
      <c r="F6" s="132"/>
      <c r="G6" s="126"/>
      <c r="H6" s="133"/>
    </row>
    <row r="7" spans="1:5" s="1" customFormat="1" ht="21" customHeight="1">
      <c r="A7" s="134"/>
      <c r="B7" s="134"/>
      <c r="C7" s="134"/>
      <c r="D7" s="134"/>
      <c r="E7" s="1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5"/>
      <c r="B1" s="135"/>
      <c r="C1" s="180" t="s">
        <v>150</v>
      </c>
      <c r="D1" s="180"/>
      <c r="E1" s="180"/>
      <c r="F1" s="135"/>
      <c r="G1" s="135"/>
    </row>
    <row r="2" spans="1:7" s="1" customFormat="1" ht="29.25" customHeight="1">
      <c r="A2" s="181" t="s">
        <v>151</v>
      </c>
      <c r="B2" s="181"/>
      <c r="C2" s="181"/>
      <c r="D2" s="181"/>
      <c r="E2" s="181"/>
      <c r="F2" s="136"/>
      <c r="G2" s="136"/>
    </row>
    <row r="3" spans="1:7" s="1" customFormat="1" ht="21" customHeight="1">
      <c r="A3" s="137" t="s">
        <v>2</v>
      </c>
      <c r="B3" s="138"/>
      <c r="C3" s="138"/>
      <c r="D3" s="138"/>
      <c r="E3" s="139" t="s">
        <v>3</v>
      </c>
      <c r="F3" s="135"/>
      <c r="G3" s="135"/>
    </row>
    <row r="4" spans="1:7" s="1" customFormat="1" ht="25.5" customHeight="1">
      <c r="A4" s="182" t="s">
        <v>78</v>
      </c>
      <c r="B4" s="182"/>
      <c r="C4" s="182" t="s">
        <v>93</v>
      </c>
      <c r="D4" s="182"/>
      <c r="E4" s="182"/>
      <c r="F4" s="135"/>
      <c r="G4" s="135"/>
    </row>
    <row r="5" spans="1:7" s="1" customFormat="1" ht="28.5" customHeight="1">
      <c r="A5" s="140" t="s">
        <v>81</v>
      </c>
      <c r="B5" s="140" t="s">
        <v>82</v>
      </c>
      <c r="C5" s="140" t="s">
        <v>30</v>
      </c>
      <c r="D5" s="140" t="s">
        <v>79</v>
      </c>
      <c r="E5" s="140" t="s">
        <v>80</v>
      </c>
      <c r="F5" s="135"/>
      <c r="G5" s="135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2</v>
      </c>
      <c r="E6" s="141">
        <f>D6+1</f>
        <v>3</v>
      </c>
      <c r="F6" s="142"/>
      <c r="G6" s="135"/>
      <c r="H6" s="143"/>
    </row>
    <row r="7" spans="1:5" s="1" customFormat="1" ht="21" customHeight="1">
      <c r="A7" s="144"/>
      <c r="B7" s="144"/>
      <c r="C7" s="144"/>
      <c r="D7" s="144"/>
      <c r="E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Sjm</cp:lastModifiedBy>
  <dcterms:created xsi:type="dcterms:W3CDTF">2024-03-20T03:05:33Z</dcterms:created>
  <dcterms:modified xsi:type="dcterms:W3CDTF">2024-03-20T03:09:23Z</dcterms:modified>
  <cp:category/>
  <cp:version/>
  <cp:contentType/>
  <cp:contentStatus/>
</cp:coreProperties>
</file>